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عربي" sheetId="1" r:id="rId4"/>
    <sheet state="visible" name="English" sheetId="2" r:id="rId5"/>
  </sheets>
  <definedNames>
    <definedName localSheetId="0" name="BudgetYear">'عربي'!$C$2</definedName>
    <definedName name="BudgetYear">English!$C$2</definedName>
  </definedNames>
  <calcPr/>
  <extLst>
    <ext uri="GoogleSheetsCustomDataVersion1">
      <go:sheetsCustomData xmlns:go="http://customooxmlschemas.google.com/" r:id="rId6" roundtripDataSignature="AMtx7mj89V9tE/dxsBDKO4AKXI0RsvrCHQ=="/>
    </ext>
  </extLst>
</workbook>
</file>

<file path=xl/sharedStrings.xml><?xml version="1.0" encoding="utf-8"?>
<sst xmlns="http://schemas.openxmlformats.org/spreadsheetml/2006/main" count="134" uniqueCount="76">
  <si>
    <t>ميزانية العائلة</t>
  </si>
  <si>
    <t>السنة</t>
  </si>
  <si>
    <t>النقد المتوفر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</si>
  <si>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</si>
  <si>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</si>
  <si>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</si>
  <si>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</si>
  <si>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</si>
  <si>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</si>
  <si>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</si>
  <si>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</si>
  <si>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</si>
  <si>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</si>
  <si>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</si>
  <si>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</si>
  <si>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الإجمالي طوال السنة</t>
  </si>
  <si>
    <t>مؤشر التغير</t>
  </si>
  <si>
    <t>النقد (الكاش) الشهري</t>
  </si>
  <si>
    <t>نوع الدخل</t>
  </si>
  <si>
    <t>الدخل الشهري (الراتب)</t>
  </si>
  <si>
    <t>دخل شهري آخر</t>
  </si>
  <si>
    <t>إجمالي الدخل</t>
  </si>
  <si>
    <t>المصروفات</t>
  </si>
  <si>
    <t>إيجار منزل</t>
  </si>
  <si>
    <t>مصاريف بقالة</t>
  </si>
  <si>
    <t>مصاريف السيارة</t>
  </si>
  <si>
    <t>مصروف عامل أو عاملة</t>
  </si>
  <si>
    <t>فاتورة هاتف</t>
  </si>
  <si>
    <t>فاتورة جوال</t>
  </si>
  <si>
    <t>فاتورة إنترنت</t>
  </si>
  <si>
    <t>فاتورة كهرباء</t>
  </si>
  <si>
    <t>فاتورة مياه</t>
  </si>
  <si>
    <t>فاتورة أخرى</t>
  </si>
  <si>
    <t>مصاريف صيانة</t>
  </si>
  <si>
    <t>مصاريف ترفيهية</t>
  </si>
  <si>
    <t>مصاريف تعليم</t>
  </si>
  <si>
    <t>مبلغ توفير</t>
  </si>
  <si>
    <t>إجمالي المصاريف</t>
  </si>
  <si>
    <t>FAMILY BUDGET</t>
  </si>
  <si>
    <t>YEAR:</t>
  </si>
  <si>
    <t>CASH AVAILABLE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</si>
  <si>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</si>
  <si>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</si>
  <si>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</si>
  <si>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</si>
  <si>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</si>
  <si>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</si>
  <si>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</si>
  <si>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</si>
  <si>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</si>
  <si>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</si>
  <si>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</si>
  <si>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</si>
  <si>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 TOTAL</t>
  </si>
  <si>
    <t>TREND</t>
  </si>
  <si>
    <t>Monthly Cash</t>
  </si>
  <si>
    <t>INCOME TYPE</t>
  </si>
  <si>
    <t>Income (Salary)</t>
  </si>
  <si>
    <t>Income (Other)</t>
  </si>
  <si>
    <t>TOTAL INCOME</t>
  </si>
  <si>
    <t>EXPENSES</t>
  </si>
  <si>
    <t>House Rental</t>
  </si>
  <si>
    <t>Grocery</t>
  </si>
  <si>
    <t>Car Expenses</t>
  </si>
  <si>
    <t>Labor Salary</t>
  </si>
  <si>
    <t>Telephone Bill</t>
  </si>
  <si>
    <t>Mobile Phone Bill</t>
  </si>
  <si>
    <t>Internet Bill</t>
  </si>
  <si>
    <t>Electricity Bill</t>
  </si>
  <si>
    <t>Water Bill</t>
  </si>
  <si>
    <t>Other Bill</t>
  </si>
  <si>
    <t>Maintenance</t>
  </si>
  <si>
    <t>Entertainment</t>
  </si>
  <si>
    <t>Tuition</t>
  </si>
  <si>
    <t>Savings</t>
  </si>
  <si>
    <t>TOTAL EXPENSES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</si>
</sst>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SAR]\ #,##0.00_);\([$SAR]\ #,##0.00\)"/>
  </numFmts>
  <fonts count="9">
    <font>
      <sz val="10.0"/>
      <color rgb="FFA5A5A5"/>
      <name val="Arial"/>
    </font>
    <font>
      <sz val="11.0"/>
      <color theme="1"/>
      <name val="Arial"/>
    </font>
    <font>
      <b/>
      <sz val="22.0"/>
      <color rgb="FFA5A5A5"/>
      <name val="Bookman Old Style"/>
    </font>
    <font>
      <b/>
      <sz val="14.0"/>
      <color rgb="FFA5A5A5"/>
      <name val="Bookman Old Style"/>
    </font>
    <font>
      <sz val="11.0"/>
      <color theme="1"/>
      <name val="Bookman Old Style"/>
    </font>
    <font>
      <b/>
      <sz val="12.0"/>
      <color rgb="FFA5A5A5"/>
      <name val="Bookman Old Style"/>
    </font>
    <font>
      <sz val="10.0"/>
      <color theme="1"/>
      <name val="Bookman Old Style"/>
    </font>
    <font>
      <sz val="12.0"/>
      <color rgb="FFA5A5A5"/>
      <name val="Arial"/>
    </font>
    <font>
      <b/>
      <sz val="10.0"/>
      <color rgb="FFA5A5A5"/>
      <name val="Bookman Old Style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right" readingOrder="0" vertical="center"/>
    </xf>
    <xf borderId="0" fillId="0" fontId="0" numFmtId="0" xfId="0" applyAlignment="1" applyFont="1">
      <alignment vertical="center"/>
    </xf>
    <xf borderId="0" fillId="0" fontId="3" numFmtId="0" xfId="0" applyAlignment="1" applyFont="1">
      <alignment horizontal="right" readingOrder="0" vertical="center"/>
    </xf>
    <xf borderId="0" fillId="0" fontId="3" numFmtId="0" xfId="0" applyAlignment="1" applyFont="1">
      <alignment horizontal="center" readingOrder="0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horizontal="center" readingOrder="0" vertical="center"/>
    </xf>
    <xf borderId="0" fillId="0" fontId="5" numFmtId="0" xfId="0" applyAlignment="1" applyFont="1">
      <alignment horizontal="right" readingOrder="0" vertical="center"/>
    </xf>
    <xf borderId="0" fillId="0" fontId="6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7" numFmtId="0" xfId="0" applyAlignment="1" applyFont="1">
      <alignment horizontal="center" readingOrder="0" vertical="center"/>
    </xf>
    <xf borderId="0" fillId="0" fontId="0" numFmtId="164" xfId="0" applyAlignment="1" applyFont="1" applyNumberFormat="1">
      <alignment vertical="center"/>
    </xf>
    <xf borderId="0" fillId="0" fontId="1" numFmtId="0" xfId="0" applyAlignment="1" applyFont="1">
      <alignment horizontal="left" vertical="center"/>
    </xf>
    <xf borderId="0" fillId="0" fontId="0" numFmtId="0" xfId="0" applyAlignment="1" applyFont="1">
      <alignment horizontal="left" vertical="center"/>
    </xf>
    <xf borderId="0" fillId="0" fontId="0" numFmtId="0" xfId="0" applyAlignment="1" applyFont="1">
      <alignment horizontal="center" vertical="bottom"/>
    </xf>
    <xf borderId="0" fillId="0" fontId="2" numFmtId="0" xfId="0" applyAlignment="1" applyFont="1">
      <alignment horizontal="left" vertical="bottom"/>
    </xf>
    <xf borderId="0" fillId="0" fontId="3" numFmtId="0" xfId="0" applyAlignment="1" applyFont="1">
      <alignment horizontal="left"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466725</xdr:colOff>
      <xdr:row>0</xdr:row>
      <xdr:rowOff>104775</xdr:rowOff>
    </xdr:from>
    <xdr:ext cx="6591300" cy="619125"/>
    <xdr:sp>
      <xdr:nvSpPr>
        <xdr:cNvPr descr="Line drawing of tree and house" id="3" name="Shape 3" title="Budget Artwork"/>
        <xdr:cNvSpPr/>
      </xdr:nvSpPr>
      <xdr:spPr>
        <a:xfrm flipH="1">
          <a:off x="2064638" y="3484725"/>
          <a:ext cx="6562725" cy="590550"/>
        </a:xfrm>
        <a:custGeom>
          <a:rect b="b" l="l" r="r" t="t"/>
          <a:pathLst>
            <a:path extrusionOk="0" h="173" w="1650">
              <a:moveTo>
                <a:pt x="1535" y="157"/>
              </a:moveTo>
              <a:cubicBezTo>
                <a:pt x="1526" y="157"/>
                <a:pt x="1516" y="157"/>
                <a:pt x="1506" y="158"/>
              </a:cubicBezTo>
              <a:cubicBezTo>
                <a:pt x="1497" y="159"/>
                <a:pt x="1487" y="160"/>
                <a:pt x="1478" y="162"/>
              </a:cubicBezTo>
              <a:cubicBezTo>
                <a:pt x="1473" y="163"/>
                <a:pt x="1468" y="164"/>
                <a:pt x="1464" y="165"/>
              </a:cubicBezTo>
              <a:cubicBezTo>
                <a:pt x="1461" y="165"/>
                <a:pt x="1459" y="165"/>
                <a:pt x="1458" y="164"/>
              </a:cubicBezTo>
              <a:cubicBezTo>
                <a:pt x="1458" y="163"/>
                <a:pt x="1458" y="163"/>
                <a:pt x="1459" y="162"/>
              </a:cubicBezTo>
              <a:cubicBezTo>
                <a:pt x="1459" y="161"/>
                <a:pt x="1460" y="160"/>
                <a:pt x="1460" y="159"/>
              </a:cubicBezTo>
              <a:cubicBezTo>
                <a:pt x="1464" y="153"/>
                <a:pt x="1464" y="153"/>
                <a:pt x="1464" y="153"/>
              </a:cubicBezTo>
              <a:cubicBezTo>
                <a:pt x="1464" y="152"/>
                <a:pt x="1464" y="151"/>
                <a:pt x="1465" y="151"/>
              </a:cubicBezTo>
              <a:cubicBezTo>
                <a:pt x="1465" y="150"/>
                <a:pt x="1465" y="150"/>
                <a:pt x="1465" y="150"/>
              </a:cubicBezTo>
              <a:cubicBezTo>
                <a:pt x="1465" y="149"/>
                <a:pt x="1465" y="149"/>
                <a:pt x="1465" y="148"/>
              </a:cubicBezTo>
              <a:cubicBezTo>
                <a:pt x="1464" y="146"/>
                <a:pt x="1463" y="146"/>
                <a:pt x="1462" y="146"/>
              </a:cubicBezTo>
              <a:cubicBezTo>
                <a:pt x="1462" y="146"/>
                <a:pt x="1461" y="147"/>
                <a:pt x="1461" y="147"/>
              </a:cubicBezTo>
              <a:cubicBezTo>
                <a:pt x="1460" y="147"/>
                <a:pt x="1460" y="148"/>
                <a:pt x="1459" y="148"/>
              </a:cubicBezTo>
              <a:cubicBezTo>
                <a:pt x="1455" y="151"/>
                <a:pt x="1452" y="155"/>
                <a:pt x="1448" y="158"/>
              </a:cubicBezTo>
              <a:cubicBezTo>
                <a:pt x="1448" y="158"/>
                <a:pt x="1447" y="159"/>
                <a:pt x="1446" y="159"/>
              </a:cubicBezTo>
              <a:cubicBezTo>
                <a:pt x="1446" y="159"/>
                <a:pt x="1446" y="159"/>
                <a:pt x="1447" y="159"/>
              </a:cubicBezTo>
              <a:cubicBezTo>
                <a:pt x="1447" y="158"/>
                <a:pt x="1448" y="157"/>
                <a:pt x="1448" y="156"/>
              </a:cubicBezTo>
              <a:cubicBezTo>
                <a:pt x="1451" y="152"/>
                <a:pt x="1454" y="149"/>
                <a:pt x="1457" y="144"/>
              </a:cubicBezTo>
              <a:cubicBezTo>
                <a:pt x="1457" y="144"/>
                <a:pt x="1458" y="143"/>
                <a:pt x="1458" y="142"/>
              </a:cubicBezTo>
              <a:cubicBezTo>
                <a:pt x="1458" y="141"/>
                <a:pt x="1458" y="140"/>
                <a:pt x="1457" y="140"/>
              </a:cubicBezTo>
              <a:cubicBezTo>
                <a:pt x="1457" y="139"/>
                <a:pt x="1456" y="139"/>
                <a:pt x="1456" y="139"/>
              </a:cubicBezTo>
              <a:cubicBezTo>
                <a:pt x="1455" y="139"/>
                <a:pt x="1455" y="139"/>
                <a:pt x="1455" y="139"/>
              </a:cubicBezTo>
              <a:cubicBezTo>
                <a:pt x="1455" y="139"/>
                <a:pt x="1455" y="139"/>
                <a:pt x="1455" y="139"/>
              </a:cubicBezTo>
              <a:cubicBezTo>
                <a:pt x="1455" y="139"/>
                <a:pt x="1455" y="139"/>
                <a:pt x="1455" y="139"/>
              </a:cubicBezTo>
              <a:cubicBezTo>
                <a:pt x="1455" y="139"/>
                <a:pt x="1455" y="139"/>
                <a:pt x="1455" y="139"/>
              </a:cubicBezTo>
              <a:cubicBezTo>
                <a:pt x="1454" y="139"/>
                <a:pt x="1455" y="139"/>
                <a:pt x="1454" y="139"/>
              </a:cubicBezTo>
              <a:cubicBezTo>
                <a:pt x="1454" y="139"/>
                <a:pt x="1454" y="139"/>
                <a:pt x="1454" y="139"/>
              </a:cubicBezTo>
              <a:cubicBezTo>
                <a:pt x="1453" y="139"/>
                <a:pt x="1451" y="139"/>
                <a:pt x="1450" y="140"/>
              </a:cubicBezTo>
              <a:cubicBezTo>
                <a:pt x="1448" y="141"/>
                <a:pt x="1446" y="142"/>
                <a:pt x="1444" y="144"/>
              </a:cubicBezTo>
              <a:cubicBezTo>
                <a:pt x="1440" y="147"/>
                <a:pt x="1436" y="150"/>
                <a:pt x="1433" y="154"/>
              </a:cubicBezTo>
              <a:cubicBezTo>
                <a:pt x="1431" y="156"/>
                <a:pt x="1429" y="158"/>
                <a:pt x="1428" y="160"/>
              </a:cubicBezTo>
              <a:cubicBezTo>
                <a:pt x="1426" y="162"/>
                <a:pt x="1426" y="162"/>
                <a:pt x="1426" y="162"/>
              </a:cubicBezTo>
              <a:cubicBezTo>
                <a:pt x="1424" y="164"/>
                <a:pt x="1424" y="164"/>
                <a:pt x="1424" y="164"/>
              </a:cubicBezTo>
              <a:cubicBezTo>
                <a:pt x="1424" y="164"/>
                <a:pt x="1424" y="164"/>
                <a:pt x="1424" y="164"/>
              </a:cubicBezTo>
              <a:cubicBezTo>
                <a:pt x="1424" y="164"/>
                <a:pt x="1424" y="164"/>
                <a:pt x="1424" y="164"/>
              </a:cubicBezTo>
              <a:cubicBezTo>
                <a:pt x="1423" y="164"/>
                <a:pt x="1420" y="164"/>
                <a:pt x="1418" y="164"/>
              </a:cubicBezTo>
              <a:cubicBezTo>
                <a:pt x="1411" y="164"/>
                <a:pt x="1411" y="164"/>
                <a:pt x="1411" y="164"/>
              </a:cubicBezTo>
              <a:cubicBezTo>
                <a:pt x="1398" y="164"/>
                <a:pt x="1398" y="164"/>
                <a:pt x="1398" y="164"/>
              </a:cubicBezTo>
              <a:cubicBezTo>
                <a:pt x="1396" y="149"/>
                <a:pt x="1395" y="133"/>
                <a:pt x="1394" y="118"/>
              </a:cubicBezTo>
              <a:cubicBezTo>
                <a:pt x="1394" y="112"/>
                <a:pt x="1394" y="112"/>
                <a:pt x="1394" y="112"/>
              </a:cubicBezTo>
              <a:cubicBezTo>
                <a:pt x="1394" y="110"/>
                <a:pt x="1394" y="110"/>
                <a:pt x="1394" y="110"/>
              </a:cubicBezTo>
              <a:cubicBezTo>
                <a:pt x="1397" y="109"/>
                <a:pt x="1401" y="109"/>
                <a:pt x="1404" y="108"/>
              </a:cubicBezTo>
              <a:cubicBezTo>
                <a:pt x="1408" y="108"/>
                <a:pt x="1412" y="107"/>
                <a:pt x="1416" y="106"/>
              </a:cubicBezTo>
              <a:cubicBezTo>
                <a:pt x="1418" y="106"/>
                <a:pt x="1420" y="105"/>
                <a:pt x="1422" y="105"/>
              </a:cubicBezTo>
              <a:cubicBezTo>
                <a:pt x="1422" y="104"/>
                <a:pt x="1423" y="104"/>
                <a:pt x="1424" y="104"/>
              </a:cubicBezTo>
              <a:cubicBezTo>
                <a:pt x="1424" y="104"/>
                <a:pt x="1424" y="104"/>
                <a:pt x="1425" y="103"/>
              </a:cubicBezTo>
              <a:cubicBezTo>
                <a:pt x="1425" y="103"/>
                <a:pt x="1426" y="102"/>
                <a:pt x="1426" y="102"/>
              </a:cubicBezTo>
              <a:cubicBezTo>
                <a:pt x="1426" y="101"/>
                <a:pt x="1426" y="100"/>
                <a:pt x="1426" y="100"/>
              </a:cubicBezTo>
              <a:cubicBezTo>
                <a:pt x="1426" y="98"/>
                <a:pt x="1425" y="98"/>
                <a:pt x="1425" y="97"/>
              </a:cubicBezTo>
              <a:cubicBezTo>
                <a:pt x="1424" y="97"/>
                <a:pt x="1424" y="96"/>
                <a:pt x="1424" y="96"/>
              </a:cubicBezTo>
              <a:cubicBezTo>
                <a:pt x="1417" y="90"/>
                <a:pt x="1411" y="86"/>
                <a:pt x="1405" y="81"/>
              </a:cubicBezTo>
              <a:cubicBezTo>
                <a:pt x="1398" y="77"/>
                <a:pt x="1392" y="72"/>
                <a:pt x="1386" y="67"/>
              </a:cubicBezTo>
              <a:cubicBezTo>
                <a:pt x="1374" y="58"/>
                <a:pt x="1361" y="49"/>
                <a:pt x="1348" y="39"/>
              </a:cubicBezTo>
              <a:cubicBezTo>
                <a:pt x="1336" y="31"/>
                <a:pt x="1326" y="18"/>
                <a:pt x="1313" y="8"/>
              </a:cubicBezTo>
              <a:cubicBezTo>
                <a:pt x="1310" y="6"/>
                <a:pt x="1307" y="4"/>
                <a:pt x="1303" y="2"/>
              </a:cubicBezTo>
              <a:cubicBezTo>
                <a:pt x="1298" y="0"/>
                <a:pt x="1293" y="1"/>
                <a:pt x="1289" y="2"/>
              </a:cubicBezTo>
              <a:cubicBezTo>
                <a:pt x="1281" y="6"/>
                <a:pt x="1275" y="12"/>
                <a:pt x="1269" y="17"/>
              </a:cubicBezTo>
              <a:cubicBezTo>
                <a:pt x="1267" y="20"/>
                <a:pt x="1264" y="23"/>
                <a:pt x="1261" y="25"/>
              </a:cubicBezTo>
              <a:cubicBezTo>
                <a:pt x="1253" y="33"/>
                <a:pt x="1253" y="33"/>
                <a:pt x="1253" y="33"/>
              </a:cubicBezTo>
              <a:cubicBezTo>
                <a:pt x="1235" y="49"/>
                <a:pt x="1235" y="49"/>
                <a:pt x="1235" y="49"/>
              </a:cubicBezTo>
              <a:cubicBezTo>
                <a:pt x="1218" y="64"/>
                <a:pt x="1218" y="64"/>
                <a:pt x="1218" y="64"/>
              </a:cubicBezTo>
              <a:cubicBezTo>
                <a:pt x="1212" y="70"/>
                <a:pt x="1206" y="75"/>
                <a:pt x="1200" y="80"/>
              </a:cubicBezTo>
              <a:cubicBezTo>
                <a:pt x="1194" y="85"/>
                <a:pt x="1188" y="90"/>
                <a:pt x="1182" y="95"/>
              </a:cubicBezTo>
              <a:cubicBezTo>
                <a:pt x="1179" y="98"/>
                <a:pt x="1176" y="100"/>
                <a:pt x="1174" y="103"/>
              </a:cubicBezTo>
              <a:cubicBezTo>
                <a:pt x="1172" y="105"/>
                <a:pt x="1171" y="106"/>
                <a:pt x="1169" y="108"/>
              </a:cubicBezTo>
              <a:cubicBezTo>
                <a:pt x="1169" y="109"/>
                <a:pt x="1169" y="109"/>
                <a:pt x="1168" y="110"/>
              </a:cubicBezTo>
              <a:cubicBezTo>
                <a:pt x="1168" y="111"/>
                <a:pt x="1168" y="111"/>
                <a:pt x="1168" y="113"/>
              </a:cubicBezTo>
              <a:cubicBezTo>
                <a:pt x="1169" y="113"/>
                <a:pt x="1170" y="114"/>
                <a:pt x="1169" y="114"/>
              </a:cubicBezTo>
              <a:cubicBezTo>
                <a:pt x="1169" y="114"/>
                <a:pt x="1170" y="115"/>
                <a:pt x="1170" y="115"/>
              </a:cubicBezTo>
              <a:cubicBezTo>
                <a:pt x="1170" y="115"/>
                <a:pt x="1170" y="115"/>
                <a:pt x="1170" y="115"/>
              </a:cubicBezTo>
              <a:cubicBezTo>
                <a:pt x="1172" y="116"/>
                <a:pt x="1173" y="116"/>
                <a:pt x="1175" y="116"/>
              </a:cubicBezTo>
              <a:cubicBezTo>
                <a:pt x="1179" y="116"/>
                <a:pt x="1183" y="115"/>
                <a:pt x="1187" y="114"/>
              </a:cubicBezTo>
              <a:cubicBezTo>
                <a:pt x="1188" y="114"/>
                <a:pt x="1190" y="114"/>
                <a:pt x="1191" y="114"/>
              </a:cubicBezTo>
              <a:cubicBezTo>
                <a:pt x="1191" y="114"/>
                <a:pt x="1191" y="114"/>
                <a:pt x="1192" y="115"/>
              </a:cubicBezTo>
              <a:cubicBezTo>
                <a:pt x="1192" y="115"/>
                <a:pt x="1192" y="115"/>
                <a:pt x="1192" y="115"/>
              </a:cubicBezTo>
              <a:cubicBezTo>
                <a:pt x="1192" y="115"/>
                <a:pt x="1192" y="116"/>
                <a:pt x="1192" y="117"/>
              </a:cubicBezTo>
              <a:cubicBezTo>
                <a:pt x="1194" y="123"/>
                <a:pt x="1194" y="131"/>
                <a:pt x="1194" y="139"/>
              </a:cubicBezTo>
              <a:cubicBezTo>
                <a:pt x="1194" y="147"/>
                <a:pt x="1194" y="155"/>
                <a:pt x="1193" y="162"/>
              </a:cubicBezTo>
              <a:cubicBezTo>
                <a:pt x="1193" y="163"/>
                <a:pt x="1193" y="164"/>
                <a:pt x="1193" y="164"/>
              </a:cubicBezTo>
              <a:cubicBezTo>
                <a:pt x="1191" y="165"/>
                <a:pt x="1190" y="165"/>
                <a:pt x="1188" y="165"/>
              </a:cubicBezTo>
              <a:cubicBezTo>
                <a:pt x="1184" y="165"/>
                <a:pt x="1180" y="164"/>
                <a:pt x="1176" y="164"/>
              </a:cubicBezTo>
              <a:cubicBezTo>
                <a:pt x="1172" y="164"/>
                <a:pt x="1169" y="164"/>
                <a:pt x="1165" y="164"/>
              </a:cubicBezTo>
              <a:cubicBezTo>
                <a:pt x="1153" y="164"/>
                <a:pt x="1153" y="164"/>
                <a:pt x="1153" y="164"/>
              </a:cubicBezTo>
              <a:cubicBezTo>
                <a:pt x="1130" y="163"/>
                <a:pt x="1130" y="163"/>
                <a:pt x="1130" y="163"/>
              </a:cubicBezTo>
              <a:cubicBezTo>
                <a:pt x="1086" y="162"/>
                <a:pt x="1086" y="162"/>
                <a:pt x="1086" y="162"/>
              </a:cubicBezTo>
              <a:cubicBezTo>
                <a:pt x="1085" y="155"/>
                <a:pt x="1085" y="155"/>
                <a:pt x="1085" y="155"/>
              </a:cubicBezTo>
              <a:cubicBezTo>
                <a:pt x="1108" y="154"/>
                <a:pt x="1108" y="154"/>
                <a:pt x="1108" y="154"/>
              </a:cubicBezTo>
              <a:cubicBezTo>
                <a:pt x="1121" y="154"/>
                <a:pt x="1121" y="154"/>
                <a:pt x="1121" y="154"/>
              </a:cubicBezTo>
              <a:cubicBezTo>
                <a:pt x="1123" y="154"/>
                <a:pt x="1125" y="153"/>
                <a:pt x="1127" y="153"/>
              </a:cubicBezTo>
              <a:cubicBezTo>
                <a:pt x="1128" y="153"/>
                <a:pt x="1128" y="153"/>
                <a:pt x="1128" y="153"/>
              </a:cubicBezTo>
              <a:cubicBezTo>
                <a:pt x="1128" y="153"/>
                <a:pt x="1128" y="153"/>
                <a:pt x="1128" y="153"/>
              </a:cubicBezTo>
              <a:cubicBezTo>
                <a:pt x="1128" y="153"/>
                <a:pt x="1129" y="153"/>
                <a:pt x="1130" y="152"/>
              </a:cubicBezTo>
              <a:cubicBezTo>
                <a:pt x="1131" y="151"/>
                <a:pt x="1130" y="153"/>
                <a:pt x="1131" y="150"/>
              </a:cubicBezTo>
              <a:cubicBezTo>
                <a:pt x="1131" y="149"/>
                <a:pt x="1131" y="149"/>
                <a:pt x="1131" y="149"/>
              </a:cubicBezTo>
              <a:cubicBezTo>
                <a:pt x="1130" y="148"/>
                <a:pt x="1130" y="147"/>
                <a:pt x="1130" y="147"/>
              </a:cubicBezTo>
              <a:cubicBezTo>
                <a:pt x="1130" y="146"/>
                <a:pt x="1129" y="144"/>
                <a:pt x="1129" y="143"/>
              </a:cubicBezTo>
              <a:cubicBezTo>
                <a:pt x="1128" y="141"/>
                <a:pt x="1127" y="140"/>
                <a:pt x="1127" y="138"/>
              </a:cubicBezTo>
              <a:cubicBezTo>
                <a:pt x="1126" y="136"/>
                <a:pt x="1126" y="136"/>
                <a:pt x="1126" y="136"/>
              </a:cubicBezTo>
              <a:cubicBezTo>
                <a:pt x="1126" y="136"/>
                <a:pt x="1126" y="136"/>
                <a:pt x="1126" y="136"/>
              </a:cubicBezTo>
              <a:cubicBezTo>
                <a:pt x="1126" y="136"/>
                <a:pt x="1126" y="135"/>
                <a:pt x="1127" y="134"/>
              </a:cubicBezTo>
              <a:cubicBezTo>
                <a:pt x="1127" y="133"/>
                <a:pt x="1128" y="132"/>
                <a:pt x="1129" y="130"/>
              </a:cubicBezTo>
              <a:cubicBezTo>
                <a:pt x="1129" y="130"/>
                <a:pt x="1129" y="129"/>
                <a:pt x="1129" y="129"/>
              </a:cubicBezTo>
              <a:cubicBezTo>
                <a:pt x="1129" y="129"/>
                <a:pt x="1129" y="129"/>
                <a:pt x="1129" y="129"/>
              </a:cubicBezTo>
              <a:cubicBezTo>
                <a:pt x="1128" y="128"/>
                <a:pt x="1129" y="128"/>
                <a:pt x="1129" y="128"/>
              </a:cubicBezTo>
              <a:cubicBezTo>
                <a:pt x="1128" y="128"/>
                <a:pt x="1128" y="128"/>
                <a:pt x="1128" y="128"/>
              </a:cubicBezTo>
              <a:cubicBezTo>
                <a:pt x="1128" y="128"/>
                <a:pt x="1128" y="128"/>
                <a:pt x="1128" y="128"/>
              </a:cubicBezTo>
              <a:cubicBezTo>
                <a:pt x="1128" y="127"/>
                <a:pt x="1128" y="127"/>
                <a:pt x="1128" y="127"/>
              </a:cubicBezTo>
              <a:cubicBezTo>
                <a:pt x="1128" y="126"/>
                <a:pt x="1127" y="126"/>
                <a:pt x="1127" y="125"/>
              </a:cubicBezTo>
              <a:cubicBezTo>
                <a:pt x="1125" y="123"/>
                <a:pt x="1125" y="123"/>
                <a:pt x="1125" y="123"/>
              </a:cubicBezTo>
              <a:cubicBezTo>
                <a:pt x="1125" y="122"/>
                <a:pt x="1125" y="122"/>
                <a:pt x="1125" y="121"/>
              </a:cubicBezTo>
              <a:cubicBezTo>
                <a:pt x="1124" y="121"/>
                <a:pt x="1125" y="121"/>
                <a:pt x="1124" y="120"/>
              </a:cubicBezTo>
              <a:cubicBezTo>
                <a:pt x="1123" y="118"/>
                <a:pt x="1122" y="117"/>
                <a:pt x="1121" y="117"/>
              </a:cubicBezTo>
              <a:cubicBezTo>
                <a:pt x="1121" y="116"/>
                <a:pt x="1121" y="116"/>
                <a:pt x="1120" y="116"/>
              </a:cubicBezTo>
              <a:cubicBezTo>
                <a:pt x="1121" y="116"/>
                <a:pt x="1121" y="116"/>
                <a:pt x="1121" y="115"/>
              </a:cubicBezTo>
              <a:cubicBezTo>
                <a:pt x="1122" y="114"/>
                <a:pt x="1122" y="114"/>
                <a:pt x="1123" y="111"/>
              </a:cubicBezTo>
              <a:cubicBezTo>
                <a:pt x="1123" y="111"/>
                <a:pt x="1123" y="110"/>
                <a:pt x="1123" y="110"/>
              </a:cubicBezTo>
              <a:cubicBezTo>
                <a:pt x="1123" y="110"/>
                <a:pt x="1123" y="110"/>
                <a:pt x="1123" y="110"/>
              </a:cubicBezTo>
              <a:cubicBezTo>
                <a:pt x="1123" y="109"/>
                <a:pt x="1123" y="109"/>
                <a:pt x="1123" y="109"/>
              </a:cubicBezTo>
              <a:cubicBezTo>
                <a:pt x="1123" y="109"/>
                <a:pt x="1123" y="109"/>
                <a:pt x="1123" y="109"/>
              </a:cubicBezTo>
              <a:cubicBezTo>
                <a:pt x="1123" y="108"/>
                <a:pt x="1123" y="108"/>
                <a:pt x="1123" y="108"/>
              </a:cubicBezTo>
              <a:cubicBezTo>
                <a:pt x="1122" y="108"/>
                <a:pt x="1122" y="107"/>
                <a:pt x="1122" y="106"/>
              </a:cubicBezTo>
              <a:cubicBezTo>
                <a:pt x="1121" y="105"/>
                <a:pt x="1121" y="104"/>
                <a:pt x="1120" y="103"/>
              </a:cubicBezTo>
              <a:cubicBezTo>
                <a:pt x="1119" y="101"/>
                <a:pt x="1118" y="100"/>
                <a:pt x="1117" y="98"/>
              </a:cubicBezTo>
              <a:cubicBezTo>
                <a:pt x="1114" y="94"/>
                <a:pt x="1112" y="91"/>
                <a:pt x="1110" y="87"/>
              </a:cubicBezTo>
              <a:cubicBezTo>
                <a:pt x="1109" y="86"/>
                <a:pt x="1109" y="86"/>
                <a:pt x="1108" y="85"/>
              </a:cubicBezTo>
              <a:cubicBezTo>
                <a:pt x="1108" y="84"/>
                <a:pt x="1108" y="84"/>
                <a:pt x="1108" y="84"/>
              </a:cubicBezTo>
              <a:cubicBezTo>
                <a:pt x="1108" y="84"/>
                <a:pt x="1108" y="84"/>
                <a:pt x="1108" y="83"/>
              </a:cubicBezTo>
              <a:cubicBezTo>
                <a:pt x="1108" y="82"/>
                <a:pt x="1110" y="81"/>
                <a:pt x="1110" y="77"/>
              </a:cubicBezTo>
              <a:cubicBezTo>
                <a:pt x="1111" y="77"/>
                <a:pt x="1111" y="76"/>
                <a:pt x="1111" y="76"/>
              </a:cubicBezTo>
              <a:cubicBezTo>
                <a:pt x="1111" y="76"/>
                <a:pt x="1110" y="75"/>
                <a:pt x="1110" y="74"/>
              </a:cubicBezTo>
              <a:cubicBezTo>
                <a:pt x="1110" y="74"/>
                <a:pt x="1110" y="74"/>
                <a:pt x="1110" y="74"/>
              </a:cubicBezTo>
              <a:cubicBezTo>
                <a:pt x="1110" y="74"/>
                <a:pt x="1110" y="74"/>
                <a:pt x="1110" y="74"/>
              </a:cubicBezTo>
              <a:cubicBezTo>
                <a:pt x="1110" y="73"/>
                <a:pt x="1110" y="73"/>
                <a:pt x="1110" y="73"/>
              </a:cubicBezTo>
              <a:cubicBezTo>
                <a:pt x="1110" y="72"/>
                <a:pt x="1110" y="72"/>
                <a:pt x="1110" y="72"/>
              </a:cubicBezTo>
              <a:cubicBezTo>
                <a:pt x="1109" y="71"/>
                <a:pt x="1108" y="70"/>
                <a:pt x="1108" y="69"/>
              </a:cubicBezTo>
              <a:cubicBezTo>
                <a:pt x="1106" y="67"/>
                <a:pt x="1105" y="66"/>
                <a:pt x="1104" y="64"/>
              </a:cubicBezTo>
              <a:cubicBezTo>
                <a:pt x="1103" y="62"/>
                <a:pt x="1101" y="61"/>
                <a:pt x="1101" y="59"/>
              </a:cubicBezTo>
              <a:cubicBezTo>
                <a:pt x="1099" y="56"/>
                <a:pt x="1097" y="55"/>
                <a:pt x="1096" y="53"/>
              </a:cubicBezTo>
              <a:cubicBezTo>
                <a:pt x="1094" y="52"/>
                <a:pt x="1092" y="51"/>
                <a:pt x="1092" y="50"/>
              </a:cubicBezTo>
              <a:cubicBezTo>
                <a:pt x="1091" y="49"/>
                <a:pt x="1090" y="46"/>
                <a:pt x="1090" y="45"/>
              </a:cubicBezTo>
              <a:cubicBezTo>
                <a:pt x="1090" y="44"/>
                <a:pt x="1090" y="43"/>
                <a:pt x="1090" y="42"/>
              </a:cubicBezTo>
              <a:cubicBezTo>
                <a:pt x="1090" y="42"/>
                <a:pt x="1090" y="42"/>
                <a:pt x="1090" y="42"/>
              </a:cubicBezTo>
              <a:cubicBezTo>
                <a:pt x="1091" y="42"/>
                <a:pt x="1092" y="40"/>
                <a:pt x="1092" y="38"/>
              </a:cubicBezTo>
              <a:cubicBezTo>
                <a:pt x="1092" y="38"/>
                <a:pt x="1092" y="37"/>
                <a:pt x="1091" y="37"/>
              </a:cubicBezTo>
              <a:cubicBezTo>
                <a:pt x="1091" y="37"/>
                <a:pt x="1091" y="37"/>
                <a:pt x="1091" y="37"/>
              </a:cubicBezTo>
              <a:cubicBezTo>
                <a:pt x="1091" y="36"/>
                <a:pt x="1091" y="36"/>
                <a:pt x="1090" y="36"/>
              </a:cubicBezTo>
              <a:cubicBezTo>
                <a:pt x="1088" y="34"/>
                <a:pt x="1088" y="34"/>
                <a:pt x="1088" y="34"/>
              </a:cubicBezTo>
              <a:cubicBezTo>
                <a:pt x="1087" y="33"/>
                <a:pt x="1086" y="33"/>
                <a:pt x="1086" y="32"/>
              </a:cubicBezTo>
              <a:cubicBezTo>
                <a:pt x="1085" y="32"/>
                <a:pt x="1085" y="32"/>
                <a:pt x="1085" y="32"/>
              </a:cubicBezTo>
              <a:cubicBezTo>
                <a:pt x="1085" y="32"/>
                <a:pt x="1085" y="32"/>
                <a:pt x="1085" y="32"/>
              </a:cubicBezTo>
              <a:cubicBezTo>
                <a:pt x="1085" y="32"/>
                <a:pt x="1085" y="32"/>
                <a:pt x="1085" y="32"/>
              </a:cubicBezTo>
              <a:cubicBezTo>
                <a:pt x="1085" y="32"/>
                <a:pt x="1085" y="32"/>
                <a:pt x="1085" y="32"/>
              </a:cubicBezTo>
              <a:cubicBezTo>
                <a:pt x="1085" y="31"/>
                <a:pt x="1085" y="31"/>
                <a:pt x="1085" y="31"/>
              </a:cubicBezTo>
              <a:cubicBezTo>
                <a:pt x="1085" y="30"/>
                <a:pt x="1085" y="30"/>
                <a:pt x="1085" y="29"/>
              </a:cubicBezTo>
              <a:cubicBezTo>
                <a:pt x="1085" y="29"/>
                <a:pt x="1085" y="29"/>
                <a:pt x="1086" y="28"/>
              </a:cubicBezTo>
              <a:cubicBezTo>
                <a:pt x="1086" y="28"/>
                <a:pt x="1086" y="26"/>
                <a:pt x="1086" y="25"/>
              </a:cubicBezTo>
              <a:cubicBezTo>
                <a:pt x="1086" y="25"/>
                <a:pt x="1086" y="24"/>
                <a:pt x="1085" y="24"/>
              </a:cubicBezTo>
              <a:cubicBezTo>
                <a:pt x="1084" y="22"/>
                <a:pt x="1083" y="22"/>
                <a:pt x="1083" y="21"/>
              </a:cubicBezTo>
              <a:cubicBezTo>
                <a:pt x="1083" y="21"/>
                <a:pt x="1082" y="20"/>
                <a:pt x="1082" y="19"/>
              </a:cubicBezTo>
              <a:cubicBezTo>
                <a:pt x="1081" y="17"/>
                <a:pt x="1080" y="15"/>
                <a:pt x="1078" y="13"/>
              </a:cubicBezTo>
              <a:cubicBezTo>
                <a:pt x="1078" y="12"/>
                <a:pt x="1078" y="12"/>
                <a:pt x="1078" y="12"/>
              </a:cubicBezTo>
              <a:cubicBezTo>
                <a:pt x="1077" y="12"/>
                <a:pt x="1077" y="12"/>
                <a:pt x="1077" y="12"/>
              </a:cubicBezTo>
              <a:cubicBezTo>
                <a:pt x="1077" y="12"/>
                <a:pt x="1077" y="12"/>
                <a:pt x="1077" y="12"/>
              </a:cubicBezTo>
              <a:cubicBezTo>
                <a:pt x="1077" y="11"/>
                <a:pt x="1077" y="11"/>
                <a:pt x="1077" y="11"/>
              </a:cubicBezTo>
              <a:cubicBezTo>
                <a:pt x="1077" y="11"/>
                <a:pt x="1077" y="11"/>
                <a:pt x="1077" y="11"/>
              </a:cubicBezTo>
              <a:cubicBezTo>
                <a:pt x="1076" y="11"/>
                <a:pt x="1075" y="10"/>
                <a:pt x="1076" y="10"/>
              </a:cubicBezTo>
              <a:cubicBezTo>
                <a:pt x="1076" y="11"/>
                <a:pt x="1074" y="10"/>
                <a:pt x="1074" y="10"/>
              </a:cubicBezTo>
              <a:cubicBezTo>
                <a:pt x="1074" y="10"/>
                <a:pt x="1073" y="11"/>
                <a:pt x="1073" y="11"/>
              </a:cubicBezTo>
              <a:cubicBezTo>
                <a:pt x="1073" y="11"/>
                <a:pt x="1072" y="11"/>
                <a:pt x="1072" y="12"/>
              </a:cubicBezTo>
              <a:cubicBezTo>
                <a:pt x="1072" y="12"/>
                <a:pt x="1071" y="12"/>
                <a:pt x="1071" y="13"/>
              </a:cubicBezTo>
              <a:cubicBezTo>
                <a:pt x="1071" y="14"/>
                <a:pt x="1070" y="15"/>
                <a:pt x="1069" y="16"/>
              </a:cubicBezTo>
              <a:cubicBezTo>
                <a:pt x="1068" y="17"/>
                <a:pt x="1067" y="19"/>
                <a:pt x="1066" y="21"/>
              </a:cubicBezTo>
              <a:cubicBezTo>
                <a:pt x="1065" y="24"/>
                <a:pt x="1065" y="24"/>
                <a:pt x="1065" y="24"/>
              </a:cubicBezTo>
              <a:cubicBezTo>
                <a:pt x="1064" y="26"/>
                <a:pt x="1064" y="26"/>
                <a:pt x="1064" y="26"/>
              </a:cubicBezTo>
              <a:cubicBezTo>
                <a:pt x="1064" y="26"/>
                <a:pt x="1064" y="26"/>
                <a:pt x="1064" y="27"/>
              </a:cubicBezTo>
              <a:cubicBezTo>
                <a:pt x="1063" y="28"/>
                <a:pt x="1061" y="30"/>
                <a:pt x="1060" y="32"/>
              </a:cubicBezTo>
              <a:cubicBezTo>
                <a:pt x="1059" y="33"/>
                <a:pt x="1059" y="34"/>
                <a:pt x="1058" y="35"/>
              </a:cubicBezTo>
              <a:cubicBezTo>
                <a:pt x="1057" y="36"/>
                <a:pt x="1057" y="36"/>
                <a:pt x="1057" y="36"/>
              </a:cubicBezTo>
              <a:cubicBezTo>
                <a:pt x="1057" y="36"/>
                <a:pt x="1057" y="36"/>
                <a:pt x="1057" y="36"/>
              </a:cubicBezTo>
              <a:cubicBezTo>
                <a:pt x="1057" y="36"/>
                <a:pt x="1057" y="36"/>
                <a:pt x="1057" y="36"/>
              </a:cubicBezTo>
              <a:cubicBezTo>
                <a:pt x="1057" y="37"/>
                <a:pt x="1057" y="38"/>
                <a:pt x="1057" y="39"/>
              </a:cubicBezTo>
              <a:cubicBezTo>
                <a:pt x="1057" y="39"/>
                <a:pt x="1058" y="39"/>
                <a:pt x="1058" y="40"/>
              </a:cubicBezTo>
              <a:cubicBezTo>
                <a:pt x="1058" y="40"/>
                <a:pt x="1058" y="40"/>
                <a:pt x="1058" y="40"/>
              </a:cubicBezTo>
              <a:cubicBezTo>
                <a:pt x="1059" y="40"/>
                <a:pt x="1059" y="40"/>
                <a:pt x="1059" y="40"/>
              </a:cubicBezTo>
              <a:cubicBezTo>
                <a:pt x="1059" y="40"/>
                <a:pt x="1059" y="41"/>
                <a:pt x="1060" y="41"/>
              </a:cubicBezTo>
              <a:cubicBezTo>
                <a:pt x="1059" y="42"/>
                <a:pt x="1059" y="42"/>
                <a:pt x="1059" y="42"/>
              </a:cubicBezTo>
              <a:cubicBezTo>
                <a:pt x="1059" y="43"/>
                <a:pt x="1059" y="43"/>
                <a:pt x="1059" y="43"/>
              </a:cubicBezTo>
              <a:cubicBezTo>
                <a:pt x="1058" y="44"/>
                <a:pt x="1058" y="44"/>
                <a:pt x="1058" y="44"/>
              </a:cubicBezTo>
              <a:cubicBezTo>
                <a:pt x="1058" y="44"/>
                <a:pt x="1057" y="45"/>
                <a:pt x="1057" y="46"/>
              </a:cubicBezTo>
              <a:cubicBezTo>
                <a:pt x="1056" y="47"/>
                <a:pt x="1055" y="47"/>
                <a:pt x="1054" y="49"/>
              </a:cubicBezTo>
              <a:cubicBezTo>
                <a:pt x="1052" y="52"/>
                <a:pt x="1052" y="52"/>
                <a:pt x="1052" y="52"/>
              </a:cubicBezTo>
              <a:cubicBezTo>
                <a:pt x="1051" y="55"/>
                <a:pt x="1048" y="59"/>
                <a:pt x="1045" y="62"/>
              </a:cubicBezTo>
              <a:cubicBezTo>
                <a:pt x="1044" y="64"/>
                <a:pt x="1043" y="66"/>
                <a:pt x="1042" y="68"/>
              </a:cubicBezTo>
              <a:cubicBezTo>
                <a:pt x="1041" y="69"/>
                <a:pt x="1041" y="70"/>
                <a:pt x="1040" y="71"/>
              </a:cubicBezTo>
              <a:cubicBezTo>
                <a:pt x="1040" y="72"/>
                <a:pt x="1040" y="72"/>
                <a:pt x="1040" y="72"/>
              </a:cubicBezTo>
              <a:cubicBezTo>
                <a:pt x="1040" y="72"/>
                <a:pt x="1040" y="72"/>
                <a:pt x="1040" y="72"/>
              </a:cubicBezTo>
              <a:cubicBezTo>
                <a:pt x="1040" y="72"/>
                <a:pt x="1040" y="72"/>
                <a:pt x="1040" y="72"/>
              </a:cubicBezTo>
              <a:cubicBezTo>
                <a:pt x="1040" y="70"/>
                <a:pt x="1039" y="74"/>
                <a:pt x="1041" y="76"/>
              </a:cubicBezTo>
              <a:cubicBezTo>
                <a:pt x="1042" y="76"/>
                <a:pt x="1042" y="76"/>
                <a:pt x="1042" y="76"/>
              </a:cubicBezTo>
              <a:cubicBezTo>
                <a:pt x="1043" y="76"/>
                <a:pt x="1043" y="76"/>
                <a:pt x="1043" y="76"/>
              </a:cubicBezTo>
              <a:cubicBezTo>
                <a:pt x="1044" y="76"/>
                <a:pt x="1044" y="76"/>
                <a:pt x="1044" y="76"/>
              </a:cubicBezTo>
              <a:cubicBezTo>
                <a:pt x="1044" y="77"/>
                <a:pt x="1044" y="78"/>
                <a:pt x="1044" y="78"/>
              </a:cubicBezTo>
              <a:cubicBezTo>
                <a:pt x="1044" y="78"/>
                <a:pt x="1044" y="78"/>
                <a:pt x="1044" y="78"/>
              </a:cubicBezTo>
              <a:cubicBezTo>
                <a:pt x="1043" y="78"/>
                <a:pt x="1043" y="78"/>
                <a:pt x="1042" y="79"/>
              </a:cubicBezTo>
              <a:cubicBezTo>
                <a:pt x="1042" y="79"/>
                <a:pt x="1042" y="79"/>
                <a:pt x="1042" y="79"/>
              </a:cubicBezTo>
              <a:cubicBezTo>
                <a:pt x="1042" y="79"/>
                <a:pt x="1041" y="80"/>
                <a:pt x="1041" y="80"/>
              </a:cubicBezTo>
              <a:cubicBezTo>
                <a:pt x="1041" y="80"/>
                <a:pt x="1041" y="80"/>
                <a:pt x="1041" y="80"/>
              </a:cubicBezTo>
              <a:cubicBezTo>
                <a:pt x="1041" y="81"/>
                <a:pt x="1041" y="81"/>
                <a:pt x="1041" y="81"/>
              </a:cubicBezTo>
              <a:cubicBezTo>
                <a:pt x="1041" y="81"/>
                <a:pt x="1041" y="81"/>
                <a:pt x="1041" y="81"/>
              </a:cubicBezTo>
              <a:cubicBezTo>
                <a:pt x="1040" y="82"/>
                <a:pt x="1040" y="82"/>
                <a:pt x="1040" y="82"/>
              </a:cubicBezTo>
              <a:cubicBezTo>
                <a:pt x="1040" y="84"/>
                <a:pt x="1039" y="87"/>
                <a:pt x="1038" y="89"/>
              </a:cubicBezTo>
              <a:cubicBezTo>
                <a:pt x="1038" y="91"/>
                <a:pt x="1038" y="94"/>
                <a:pt x="1038" y="96"/>
              </a:cubicBezTo>
              <a:cubicBezTo>
                <a:pt x="1038" y="97"/>
                <a:pt x="1038" y="98"/>
                <a:pt x="1038" y="98"/>
              </a:cubicBezTo>
              <a:cubicBezTo>
                <a:pt x="1038" y="99"/>
                <a:pt x="1037" y="99"/>
                <a:pt x="1037" y="99"/>
              </a:cubicBezTo>
              <a:cubicBezTo>
                <a:pt x="1036" y="100"/>
                <a:pt x="1036" y="100"/>
                <a:pt x="1036" y="100"/>
              </a:cubicBezTo>
              <a:cubicBezTo>
                <a:pt x="1036" y="100"/>
                <a:pt x="1035" y="100"/>
                <a:pt x="1034" y="101"/>
              </a:cubicBezTo>
              <a:cubicBezTo>
                <a:pt x="1034" y="101"/>
                <a:pt x="1034" y="101"/>
                <a:pt x="1034" y="101"/>
              </a:cubicBezTo>
              <a:cubicBezTo>
                <a:pt x="1034" y="101"/>
                <a:pt x="1033" y="102"/>
                <a:pt x="1033" y="102"/>
              </a:cubicBezTo>
              <a:cubicBezTo>
                <a:pt x="1033" y="102"/>
                <a:pt x="1033" y="102"/>
                <a:pt x="1033" y="102"/>
              </a:cubicBezTo>
              <a:cubicBezTo>
                <a:pt x="1033" y="102"/>
                <a:pt x="1033" y="103"/>
                <a:pt x="1033" y="103"/>
              </a:cubicBezTo>
              <a:cubicBezTo>
                <a:pt x="1033" y="103"/>
                <a:pt x="1033" y="103"/>
                <a:pt x="1033" y="103"/>
              </a:cubicBezTo>
              <a:cubicBezTo>
                <a:pt x="1033" y="104"/>
                <a:pt x="1033" y="104"/>
                <a:pt x="1033" y="104"/>
              </a:cubicBezTo>
              <a:cubicBezTo>
                <a:pt x="1032" y="105"/>
                <a:pt x="1032" y="105"/>
                <a:pt x="1032" y="105"/>
              </a:cubicBezTo>
              <a:cubicBezTo>
                <a:pt x="1032" y="105"/>
                <a:pt x="1032" y="106"/>
                <a:pt x="1031" y="106"/>
              </a:cubicBezTo>
              <a:cubicBezTo>
                <a:pt x="1030" y="107"/>
                <a:pt x="1029" y="108"/>
                <a:pt x="1028" y="110"/>
              </a:cubicBezTo>
              <a:cubicBezTo>
                <a:pt x="1028" y="113"/>
                <a:pt x="1028" y="114"/>
                <a:pt x="1029" y="115"/>
              </a:cubicBezTo>
              <a:cubicBezTo>
                <a:pt x="1029" y="116"/>
                <a:pt x="1029" y="116"/>
                <a:pt x="1029" y="116"/>
              </a:cubicBezTo>
              <a:cubicBezTo>
                <a:pt x="1029" y="116"/>
                <a:pt x="1029" y="116"/>
                <a:pt x="1029" y="116"/>
              </a:cubicBezTo>
              <a:cubicBezTo>
                <a:pt x="1027" y="123"/>
                <a:pt x="1027" y="123"/>
                <a:pt x="1027" y="123"/>
              </a:cubicBezTo>
              <a:cubicBezTo>
                <a:pt x="1026" y="124"/>
                <a:pt x="1026" y="126"/>
                <a:pt x="1027" y="127"/>
              </a:cubicBezTo>
              <a:cubicBezTo>
                <a:pt x="1027" y="129"/>
                <a:pt x="1028" y="130"/>
                <a:pt x="1028" y="131"/>
              </a:cubicBezTo>
              <a:cubicBezTo>
                <a:pt x="1028" y="132"/>
                <a:pt x="1028" y="132"/>
                <a:pt x="1028" y="132"/>
              </a:cubicBezTo>
              <a:cubicBezTo>
                <a:pt x="1028" y="133"/>
                <a:pt x="1028" y="133"/>
                <a:pt x="1028" y="133"/>
              </a:cubicBezTo>
              <a:cubicBezTo>
                <a:pt x="1028" y="133"/>
                <a:pt x="1028" y="133"/>
                <a:pt x="1028" y="133"/>
              </a:cubicBezTo>
              <a:cubicBezTo>
                <a:pt x="1028" y="133"/>
                <a:pt x="1028" y="133"/>
                <a:pt x="1027" y="134"/>
              </a:cubicBezTo>
              <a:cubicBezTo>
                <a:pt x="1025" y="136"/>
                <a:pt x="1025" y="136"/>
                <a:pt x="1025" y="136"/>
              </a:cubicBezTo>
              <a:cubicBezTo>
                <a:pt x="1025" y="137"/>
                <a:pt x="1024" y="137"/>
                <a:pt x="1024" y="138"/>
              </a:cubicBezTo>
              <a:cubicBezTo>
                <a:pt x="1024" y="138"/>
                <a:pt x="1023" y="139"/>
                <a:pt x="1023" y="140"/>
              </a:cubicBezTo>
              <a:cubicBezTo>
                <a:pt x="1022" y="142"/>
                <a:pt x="1022" y="145"/>
                <a:pt x="1022" y="147"/>
              </a:cubicBezTo>
              <a:cubicBezTo>
                <a:pt x="1022" y="148"/>
                <a:pt x="1022" y="148"/>
                <a:pt x="1022" y="148"/>
              </a:cubicBezTo>
              <a:cubicBezTo>
                <a:pt x="1022" y="149"/>
                <a:pt x="1022" y="149"/>
                <a:pt x="1022" y="149"/>
              </a:cubicBezTo>
              <a:cubicBezTo>
                <a:pt x="1022" y="149"/>
                <a:pt x="1022" y="149"/>
                <a:pt x="1022" y="149"/>
              </a:cubicBezTo>
              <a:cubicBezTo>
                <a:pt x="1021" y="150"/>
                <a:pt x="1023" y="152"/>
                <a:pt x="1023" y="152"/>
              </a:cubicBezTo>
              <a:cubicBezTo>
                <a:pt x="1023" y="152"/>
                <a:pt x="1024" y="152"/>
                <a:pt x="1024" y="152"/>
              </a:cubicBezTo>
              <a:cubicBezTo>
                <a:pt x="1024" y="153"/>
                <a:pt x="1025" y="153"/>
                <a:pt x="1025" y="153"/>
              </a:cubicBezTo>
              <a:cubicBezTo>
                <a:pt x="1026" y="153"/>
                <a:pt x="1027" y="153"/>
                <a:pt x="1028" y="153"/>
              </a:cubicBezTo>
              <a:cubicBezTo>
                <a:pt x="1033" y="153"/>
                <a:pt x="1037" y="154"/>
                <a:pt x="1041" y="154"/>
              </a:cubicBezTo>
              <a:cubicBezTo>
                <a:pt x="1064" y="155"/>
                <a:pt x="1064" y="155"/>
                <a:pt x="1064" y="155"/>
              </a:cubicBezTo>
              <a:cubicBezTo>
                <a:pt x="1064" y="162"/>
                <a:pt x="1064" y="162"/>
                <a:pt x="1064" y="162"/>
              </a:cubicBezTo>
              <a:cubicBezTo>
                <a:pt x="800" y="150"/>
                <a:pt x="800" y="150"/>
                <a:pt x="800" y="150"/>
              </a:cubicBezTo>
              <a:cubicBezTo>
                <a:pt x="711" y="146"/>
                <a:pt x="623" y="131"/>
                <a:pt x="534" y="125"/>
              </a:cubicBezTo>
              <a:cubicBezTo>
                <a:pt x="511" y="123"/>
                <a:pt x="489" y="123"/>
                <a:pt x="467" y="122"/>
              </a:cubicBezTo>
              <a:cubicBezTo>
                <a:pt x="445" y="121"/>
                <a:pt x="422" y="121"/>
                <a:pt x="400" y="120"/>
              </a:cubicBezTo>
              <a:cubicBezTo>
                <a:pt x="355" y="119"/>
                <a:pt x="311" y="119"/>
                <a:pt x="266" y="119"/>
              </a:cubicBezTo>
              <a:cubicBezTo>
                <a:pt x="222" y="120"/>
                <a:pt x="177" y="121"/>
                <a:pt x="133" y="126"/>
              </a:cubicBezTo>
              <a:cubicBezTo>
                <a:pt x="88" y="130"/>
                <a:pt x="44" y="136"/>
                <a:pt x="0" y="142"/>
              </a:cubicBezTo>
              <a:cubicBezTo>
                <a:pt x="44" y="136"/>
                <a:pt x="88" y="131"/>
                <a:pt x="133" y="127"/>
              </a:cubicBezTo>
              <a:cubicBezTo>
                <a:pt x="177" y="124"/>
                <a:pt x="222" y="122"/>
                <a:pt x="266" y="123"/>
              </a:cubicBezTo>
              <a:cubicBezTo>
                <a:pt x="311" y="123"/>
                <a:pt x="355" y="124"/>
                <a:pt x="400" y="125"/>
              </a:cubicBezTo>
              <a:cubicBezTo>
                <a:pt x="467" y="128"/>
                <a:pt x="467" y="128"/>
                <a:pt x="467" y="128"/>
              </a:cubicBezTo>
              <a:cubicBezTo>
                <a:pt x="489" y="129"/>
                <a:pt x="511" y="129"/>
                <a:pt x="533" y="131"/>
              </a:cubicBezTo>
              <a:cubicBezTo>
                <a:pt x="622" y="137"/>
                <a:pt x="710" y="152"/>
                <a:pt x="799" y="156"/>
              </a:cubicBezTo>
              <a:cubicBezTo>
                <a:pt x="1067" y="168"/>
                <a:pt x="1067" y="168"/>
                <a:pt x="1067" y="168"/>
              </a:cubicBezTo>
              <a:cubicBezTo>
                <a:pt x="1070" y="168"/>
                <a:pt x="1070" y="168"/>
                <a:pt x="1070" y="168"/>
              </a:cubicBezTo>
              <a:cubicBezTo>
                <a:pt x="1070" y="165"/>
                <a:pt x="1070" y="165"/>
                <a:pt x="1070" y="165"/>
              </a:cubicBezTo>
              <a:cubicBezTo>
                <a:pt x="1070" y="153"/>
                <a:pt x="1070" y="153"/>
                <a:pt x="1070" y="153"/>
              </a:cubicBezTo>
              <a:cubicBezTo>
                <a:pt x="1070" y="150"/>
                <a:pt x="1070" y="150"/>
                <a:pt x="1070" y="150"/>
              </a:cubicBezTo>
              <a:cubicBezTo>
                <a:pt x="1067" y="150"/>
                <a:pt x="1067" y="150"/>
                <a:pt x="1067" y="150"/>
              </a:cubicBezTo>
              <a:cubicBezTo>
                <a:pt x="1042" y="148"/>
                <a:pt x="1042" y="148"/>
                <a:pt x="1042" y="148"/>
              </a:cubicBezTo>
              <a:cubicBezTo>
                <a:pt x="1038" y="148"/>
                <a:pt x="1033" y="148"/>
                <a:pt x="1029" y="147"/>
              </a:cubicBezTo>
              <a:cubicBezTo>
                <a:pt x="1029" y="147"/>
                <a:pt x="1028" y="147"/>
                <a:pt x="1028" y="147"/>
              </a:cubicBezTo>
              <a:cubicBezTo>
                <a:pt x="1028" y="145"/>
                <a:pt x="1028" y="143"/>
                <a:pt x="1029" y="141"/>
              </a:cubicBezTo>
              <a:cubicBezTo>
                <a:pt x="1029" y="141"/>
                <a:pt x="1029" y="141"/>
                <a:pt x="1029" y="141"/>
              </a:cubicBezTo>
              <a:cubicBezTo>
                <a:pt x="1029" y="141"/>
                <a:pt x="1029" y="140"/>
                <a:pt x="1030" y="140"/>
              </a:cubicBezTo>
              <a:cubicBezTo>
                <a:pt x="1032" y="138"/>
                <a:pt x="1032" y="138"/>
                <a:pt x="1032" y="138"/>
              </a:cubicBezTo>
              <a:cubicBezTo>
                <a:pt x="1032" y="137"/>
                <a:pt x="1033" y="137"/>
                <a:pt x="1033" y="136"/>
              </a:cubicBezTo>
              <a:cubicBezTo>
                <a:pt x="1033" y="136"/>
                <a:pt x="1033" y="135"/>
                <a:pt x="1034" y="135"/>
              </a:cubicBezTo>
              <a:cubicBezTo>
                <a:pt x="1034" y="134"/>
                <a:pt x="1034" y="134"/>
                <a:pt x="1034" y="134"/>
              </a:cubicBezTo>
              <a:cubicBezTo>
                <a:pt x="1034" y="133"/>
                <a:pt x="1034" y="133"/>
                <a:pt x="1034" y="133"/>
              </a:cubicBezTo>
              <a:cubicBezTo>
                <a:pt x="1034" y="132"/>
                <a:pt x="1034" y="130"/>
                <a:pt x="1033" y="129"/>
              </a:cubicBezTo>
              <a:cubicBezTo>
                <a:pt x="1033" y="126"/>
                <a:pt x="1032" y="126"/>
                <a:pt x="1033" y="124"/>
              </a:cubicBezTo>
              <a:cubicBezTo>
                <a:pt x="1034" y="118"/>
                <a:pt x="1034" y="118"/>
                <a:pt x="1034" y="118"/>
              </a:cubicBezTo>
              <a:cubicBezTo>
                <a:pt x="1034" y="118"/>
                <a:pt x="1035" y="117"/>
                <a:pt x="1035" y="116"/>
              </a:cubicBezTo>
              <a:cubicBezTo>
                <a:pt x="1035" y="115"/>
                <a:pt x="1034" y="114"/>
                <a:pt x="1034" y="113"/>
              </a:cubicBezTo>
              <a:cubicBezTo>
                <a:pt x="1034" y="113"/>
                <a:pt x="1034" y="112"/>
                <a:pt x="1034" y="112"/>
              </a:cubicBezTo>
              <a:cubicBezTo>
                <a:pt x="1034" y="112"/>
                <a:pt x="1034" y="111"/>
                <a:pt x="1035" y="111"/>
              </a:cubicBezTo>
              <a:cubicBezTo>
                <a:pt x="1036" y="110"/>
                <a:pt x="1037" y="109"/>
                <a:pt x="1038" y="107"/>
              </a:cubicBezTo>
              <a:cubicBezTo>
                <a:pt x="1038" y="107"/>
                <a:pt x="1038" y="107"/>
                <a:pt x="1038" y="106"/>
              </a:cubicBezTo>
              <a:cubicBezTo>
                <a:pt x="1038" y="106"/>
                <a:pt x="1038" y="106"/>
                <a:pt x="1038" y="106"/>
              </a:cubicBezTo>
              <a:cubicBezTo>
                <a:pt x="1038" y="105"/>
                <a:pt x="1038" y="105"/>
                <a:pt x="1038" y="105"/>
              </a:cubicBezTo>
              <a:cubicBezTo>
                <a:pt x="1039" y="105"/>
                <a:pt x="1039" y="105"/>
                <a:pt x="1039" y="105"/>
              </a:cubicBezTo>
              <a:cubicBezTo>
                <a:pt x="1039" y="105"/>
                <a:pt x="1040" y="105"/>
                <a:pt x="1041" y="104"/>
              </a:cubicBezTo>
              <a:cubicBezTo>
                <a:pt x="1041" y="104"/>
                <a:pt x="1041" y="104"/>
                <a:pt x="1042" y="104"/>
              </a:cubicBezTo>
              <a:cubicBezTo>
                <a:pt x="1042" y="103"/>
                <a:pt x="1042" y="103"/>
                <a:pt x="1042" y="103"/>
              </a:cubicBezTo>
              <a:cubicBezTo>
                <a:pt x="1042" y="103"/>
                <a:pt x="1043" y="102"/>
                <a:pt x="1043" y="102"/>
              </a:cubicBezTo>
              <a:cubicBezTo>
                <a:pt x="1043" y="102"/>
                <a:pt x="1043" y="102"/>
                <a:pt x="1043" y="102"/>
              </a:cubicBezTo>
              <a:cubicBezTo>
                <a:pt x="1043" y="101"/>
                <a:pt x="1043" y="100"/>
                <a:pt x="1043" y="100"/>
              </a:cubicBezTo>
              <a:cubicBezTo>
                <a:pt x="1044" y="98"/>
                <a:pt x="1044" y="97"/>
                <a:pt x="1044" y="96"/>
              </a:cubicBezTo>
              <a:cubicBezTo>
                <a:pt x="1044" y="94"/>
                <a:pt x="1044" y="92"/>
                <a:pt x="1044" y="90"/>
              </a:cubicBezTo>
              <a:cubicBezTo>
                <a:pt x="1045" y="88"/>
                <a:pt x="1045" y="87"/>
                <a:pt x="1046" y="84"/>
              </a:cubicBezTo>
              <a:cubicBezTo>
                <a:pt x="1046" y="83"/>
                <a:pt x="1046" y="83"/>
                <a:pt x="1046" y="83"/>
              </a:cubicBezTo>
              <a:cubicBezTo>
                <a:pt x="1047" y="83"/>
                <a:pt x="1047" y="83"/>
                <a:pt x="1048" y="83"/>
              </a:cubicBezTo>
              <a:cubicBezTo>
                <a:pt x="1048" y="82"/>
                <a:pt x="1049" y="82"/>
                <a:pt x="1049" y="82"/>
              </a:cubicBezTo>
              <a:cubicBezTo>
                <a:pt x="1049" y="81"/>
                <a:pt x="1049" y="81"/>
                <a:pt x="1050" y="81"/>
              </a:cubicBezTo>
              <a:cubicBezTo>
                <a:pt x="1050" y="80"/>
                <a:pt x="1050" y="80"/>
                <a:pt x="1050" y="80"/>
              </a:cubicBezTo>
              <a:cubicBezTo>
                <a:pt x="1050" y="80"/>
                <a:pt x="1050" y="80"/>
                <a:pt x="1050" y="80"/>
              </a:cubicBezTo>
              <a:cubicBezTo>
                <a:pt x="1050" y="79"/>
                <a:pt x="1050" y="79"/>
                <a:pt x="1050" y="79"/>
              </a:cubicBezTo>
              <a:cubicBezTo>
                <a:pt x="1050" y="77"/>
                <a:pt x="1049" y="76"/>
                <a:pt x="1049" y="75"/>
              </a:cubicBezTo>
              <a:cubicBezTo>
                <a:pt x="1049" y="75"/>
                <a:pt x="1049" y="75"/>
                <a:pt x="1049" y="75"/>
              </a:cubicBezTo>
              <a:cubicBezTo>
                <a:pt x="1049" y="75"/>
                <a:pt x="1049" y="75"/>
                <a:pt x="1049" y="75"/>
              </a:cubicBezTo>
              <a:cubicBezTo>
                <a:pt x="1049" y="75"/>
                <a:pt x="1049" y="75"/>
                <a:pt x="1049" y="75"/>
              </a:cubicBezTo>
              <a:cubicBezTo>
                <a:pt x="1049" y="75"/>
                <a:pt x="1049" y="75"/>
                <a:pt x="1049" y="75"/>
              </a:cubicBezTo>
              <a:cubicBezTo>
                <a:pt x="1050" y="71"/>
                <a:pt x="1050" y="74"/>
                <a:pt x="1049" y="72"/>
              </a:cubicBezTo>
              <a:cubicBezTo>
                <a:pt x="1049" y="72"/>
                <a:pt x="1048" y="71"/>
                <a:pt x="1048" y="71"/>
              </a:cubicBezTo>
              <a:cubicBezTo>
                <a:pt x="1047" y="71"/>
                <a:pt x="1047" y="71"/>
                <a:pt x="1047" y="71"/>
              </a:cubicBezTo>
              <a:cubicBezTo>
                <a:pt x="1047" y="71"/>
                <a:pt x="1047" y="71"/>
                <a:pt x="1047" y="71"/>
              </a:cubicBezTo>
              <a:cubicBezTo>
                <a:pt x="1048" y="69"/>
                <a:pt x="1049" y="68"/>
                <a:pt x="1050" y="66"/>
              </a:cubicBezTo>
              <a:cubicBezTo>
                <a:pt x="1053" y="62"/>
                <a:pt x="1056" y="59"/>
                <a:pt x="1058" y="55"/>
              </a:cubicBezTo>
              <a:cubicBezTo>
                <a:pt x="1059" y="52"/>
                <a:pt x="1059" y="52"/>
                <a:pt x="1059" y="52"/>
              </a:cubicBezTo>
              <a:cubicBezTo>
                <a:pt x="1059" y="52"/>
                <a:pt x="1060" y="51"/>
                <a:pt x="1060" y="50"/>
              </a:cubicBezTo>
              <a:cubicBezTo>
                <a:pt x="1061" y="50"/>
                <a:pt x="1062" y="49"/>
                <a:pt x="1063" y="47"/>
              </a:cubicBezTo>
              <a:cubicBezTo>
                <a:pt x="1064" y="46"/>
                <a:pt x="1064" y="46"/>
                <a:pt x="1064" y="46"/>
              </a:cubicBezTo>
              <a:cubicBezTo>
                <a:pt x="1065" y="44"/>
                <a:pt x="1065" y="44"/>
                <a:pt x="1065" y="44"/>
              </a:cubicBezTo>
              <a:cubicBezTo>
                <a:pt x="1066" y="41"/>
                <a:pt x="1066" y="41"/>
                <a:pt x="1066" y="41"/>
              </a:cubicBezTo>
              <a:cubicBezTo>
                <a:pt x="1066" y="40"/>
                <a:pt x="1066" y="40"/>
                <a:pt x="1066" y="40"/>
              </a:cubicBezTo>
              <a:cubicBezTo>
                <a:pt x="1066" y="40"/>
                <a:pt x="1066" y="40"/>
                <a:pt x="1066" y="40"/>
              </a:cubicBezTo>
              <a:cubicBezTo>
                <a:pt x="1067" y="40"/>
                <a:pt x="1066" y="41"/>
                <a:pt x="1067" y="39"/>
              </a:cubicBezTo>
              <a:cubicBezTo>
                <a:pt x="1067" y="39"/>
                <a:pt x="1067" y="39"/>
                <a:pt x="1067" y="39"/>
              </a:cubicBezTo>
              <a:cubicBezTo>
                <a:pt x="1067" y="39"/>
                <a:pt x="1067" y="38"/>
                <a:pt x="1066" y="37"/>
              </a:cubicBezTo>
              <a:cubicBezTo>
                <a:pt x="1066" y="37"/>
                <a:pt x="1065" y="36"/>
                <a:pt x="1065" y="36"/>
              </a:cubicBezTo>
              <a:cubicBezTo>
                <a:pt x="1065" y="36"/>
                <a:pt x="1065" y="36"/>
                <a:pt x="1065" y="36"/>
              </a:cubicBezTo>
              <a:cubicBezTo>
                <a:pt x="1065" y="36"/>
                <a:pt x="1065" y="36"/>
                <a:pt x="1065" y="36"/>
              </a:cubicBezTo>
              <a:cubicBezTo>
                <a:pt x="1064" y="36"/>
                <a:pt x="1064" y="36"/>
                <a:pt x="1064" y="36"/>
              </a:cubicBezTo>
              <a:cubicBezTo>
                <a:pt x="1065" y="36"/>
                <a:pt x="1065" y="36"/>
                <a:pt x="1065" y="35"/>
              </a:cubicBezTo>
              <a:cubicBezTo>
                <a:pt x="1066" y="34"/>
                <a:pt x="1067" y="32"/>
                <a:pt x="1069" y="30"/>
              </a:cubicBezTo>
              <a:cubicBezTo>
                <a:pt x="1069" y="30"/>
                <a:pt x="1069" y="29"/>
                <a:pt x="1070" y="28"/>
              </a:cubicBezTo>
              <a:cubicBezTo>
                <a:pt x="1070" y="27"/>
                <a:pt x="1070" y="27"/>
                <a:pt x="1070" y="27"/>
              </a:cubicBezTo>
              <a:cubicBezTo>
                <a:pt x="1072" y="24"/>
                <a:pt x="1072" y="24"/>
                <a:pt x="1072" y="24"/>
              </a:cubicBezTo>
              <a:cubicBezTo>
                <a:pt x="1073" y="22"/>
                <a:pt x="1074" y="20"/>
                <a:pt x="1075" y="19"/>
              </a:cubicBezTo>
              <a:cubicBezTo>
                <a:pt x="1075" y="20"/>
                <a:pt x="1076" y="21"/>
                <a:pt x="1076" y="22"/>
              </a:cubicBezTo>
              <a:cubicBezTo>
                <a:pt x="1077" y="23"/>
                <a:pt x="1077" y="23"/>
                <a:pt x="1078" y="25"/>
              </a:cubicBezTo>
              <a:cubicBezTo>
                <a:pt x="1079" y="26"/>
                <a:pt x="1079" y="26"/>
                <a:pt x="1080" y="26"/>
              </a:cubicBezTo>
              <a:cubicBezTo>
                <a:pt x="1079" y="27"/>
                <a:pt x="1079" y="27"/>
                <a:pt x="1079" y="27"/>
              </a:cubicBezTo>
              <a:cubicBezTo>
                <a:pt x="1079" y="29"/>
                <a:pt x="1079" y="31"/>
                <a:pt x="1079" y="32"/>
              </a:cubicBezTo>
              <a:cubicBezTo>
                <a:pt x="1079" y="33"/>
                <a:pt x="1080" y="33"/>
                <a:pt x="1080" y="34"/>
              </a:cubicBezTo>
              <a:cubicBezTo>
                <a:pt x="1080" y="34"/>
                <a:pt x="1080" y="34"/>
                <a:pt x="1080" y="34"/>
              </a:cubicBezTo>
              <a:cubicBezTo>
                <a:pt x="1080" y="35"/>
                <a:pt x="1080" y="35"/>
                <a:pt x="1080" y="35"/>
              </a:cubicBezTo>
              <a:cubicBezTo>
                <a:pt x="1080" y="35"/>
                <a:pt x="1081" y="35"/>
                <a:pt x="1081" y="35"/>
              </a:cubicBezTo>
              <a:cubicBezTo>
                <a:pt x="1081" y="36"/>
                <a:pt x="1081" y="36"/>
                <a:pt x="1081" y="36"/>
              </a:cubicBezTo>
              <a:cubicBezTo>
                <a:pt x="1082" y="37"/>
                <a:pt x="1083" y="38"/>
                <a:pt x="1084" y="38"/>
              </a:cubicBezTo>
              <a:cubicBezTo>
                <a:pt x="1084" y="39"/>
                <a:pt x="1084" y="40"/>
                <a:pt x="1083" y="40"/>
              </a:cubicBezTo>
              <a:cubicBezTo>
                <a:pt x="1083" y="41"/>
                <a:pt x="1083" y="42"/>
                <a:pt x="1083" y="42"/>
              </a:cubicBezTo>
              <a:cubicBezTo>
                <a:pt x="1084" y="44"/>
                <a:pt x="1084" y="45"/>
                <a:pt x="1084" y="46"/>
              </a:cubicBezTo>
              <a:cubicBezTo>
                <a:pt x="1085" y="48"/>
                <a:pt x="1085" y="50"/>
                <a:pt x="1087" y="53"/>
              </a:cubicBezTo>
              <a:cubicBezTo>
                <a:pt x="1088" y="55"/>
                <a:pt x="1090" y="57"/>
                <a:pt x="1092" y="58"/>
              </a:cubicBezTo>
              <a:cubicBezTo>
                <a:pt x="1093" y="59"/>
                <a:pt x="1095" y="60"/>
                <a:pt x="1095" y="62"/>
              </a:cubicBezTo>
              <a:cubicBezTo>
                <a:pt x="1096" y="64"/>
                <a:pt x="1098" y="66"/>
                <a:pt x="1099" y="68"/>
              </a:cubicBezTo>
              <a:cubicBezTo>
                <a:pt x="1100" y="69"/>
                <a:pt x="1102" y="71"/>
                <a:pt x="1103" y="73"/>
              </a:cubicBezTo>
              <a:cubicBezTo>
                <a:pt x="1103" y="73"/>
                <a:pt x="1104" y="74"/>
                <a:pt x="1104" y="75"/>
              </a:cubicBezTo>
              <a:cubicBezTo>
                <a:pt x="1104" y="76"/>
                <a:pt x="1104" y="76"/>
                <a:pt x="1104" y="76"/>
              </a:cubicBezTo>
              <a:cubicBezTo>
                <a:pt x="1105" y="76"/>
                <a:pt x="1105" y="76"/>
                <a:pt x="1105" y="76"/>
              </a:cubicBezTo>
              <a:cubicBezTo>
                <a:pt x="1105" y="76"/>
                <a:pt x="1105" y="76"/>
                <a:pt x="1105" y="76"/>
              </a:cubicBezTo>
              <a:cubicBezTo>
                <a:pt x="1105" y="76"/>
                <a:pt x="1105" y="76"/>
                <a:pt x="1105" y="76"/>
              </a:cubicBezTo>
              <a:cubicBezTo>
                <a:pt x="1105" y="76"/>
                <a:pt x="1105" y="76"/>
                <a:pt x="1105" y="76"/>
              </a:cubicBezTo>
              <a:cubicBezTo>
                <a:pt x="1105" y="76"/>
                <a:pt x="1105" y="76"/>
                <a:pt x="1105" y="76"/>
              </a:cubicBezTo>
              <a:cubicBezTo>
                <a:pt x="1104" y="77"/>
                <a:pt x="1103" y="79"/>
                <a:pt x="1102" y="82"/>
              </a:cubicBezTo>
              <a:cubicBezTo>
                <a:pt x="1102" y="83"/>
                <a:pt x="1102" y="84"/>
                <a:pt x="1102" y="85"/>
              </a:cubicBezTo>
              <a:cubicBezTo>
                <a:pt x="1102" y="86"/>
                <a:pt x="1103" y="87"/>
                <a:pt x="1103" y="87"/>
              </a:cubicBezTo>
              <a:cubicBezTo>
                <a:pt x="1103" y="88"/>
                <a:pt x="1104" y="89"/>
                <a:pt x="1104" y="90"/>
              </a:cubicBezTo>
              <a:cubicBezTo>
                <a:pt x="1107" y="94"/>
                <a:pt x="1109" y="98"/>
                <a:pt x="1112" y="101"/>
              </a:cubicBezTo>
              <a:cubicBezTo>
                <a:pt x="1113" y="103"/>
                <a:pt x="1114" y="105"/>
                <a:pt x="1115" y="106"/>
              </a:cubicBezTo>
              <a:cubicBezTo>
                <a:pt x="1115" y="107"/>
                <a:pt x="1116" y="108"/>
                <a:pt x="1116" y="109"/>
              </a:cubicBezTo>
              <a:cubicBezTo>
                <a:pt x="1117" y="109"/>
                <a:pt x="1117" y="110"/>
                <a:pt x="1117" y="110"/>
              </a:cubicBezTo>
              <a:cubicBezTo>
                <a:pt x="1117" y="110"/>
                <a:pt x="1117" y="110"/>
                <a:pt x="1117" y="110"/>
              </a:cubicBezTo>
              <a:cubicBezTo>
                <a:pt x="1117" y="111"/>
                <a:pt x="1116" y="111"/>
                <a:pt x="1116" y="112"/>
              </a:cubicBezTo>
              <a:cubicBezTo>
                <a:pt x="1116" y="112"/>
                <a:pt x="1115" y="113"/>
                <a:pt x="1115" y="114"/>
              </a:cubicBezTo>
              <a:cubicBezTo>
                <a:pt x="1115" y="114"/>
                <a:pt x="1114" y="115"/>
                <a:pt x="1114" y="117"/>
              </a:cubicBezTo>
              <a:cubicBezTo>
                <a:pt x="1114" y="117"/>
                <a:pt x="1114" y="117"/>
                <a:pt x="1115" y="118"/>
              </a:cubicBezTo>
              <a:cubicBezTo>
                <a:pt x="1115" y="118"/>
                <a:pt x="1115" y="118"/>
                <a:pt x="1115" y="118"/>
              </a:cubicBezTo>
              <a:cubicBezTo>
                <a:pt x="1115" y="118"/>
                <a:pt x="1115" y="118"/>
                <a:pt x="1115" y="119"/>
              </a:cubicBezTo>
              <a:cubicBezTo>
                <a:pt x="1115" y="119"/>
                <a:pt x="1115" y="119"/>
                <a:pt x="1116" y="120"/>
              </a:cubicBezTo>
              <a:cubicBezTo>
                <a:pt x="1116" y="120"/>
                <a:pt x="1117" y="121"/>
                <a:pt x="1117" y="121"/>
              </a:cubicBezTo>
              <a:cubicBezTo>
                <a:pt x="1118" y="122"/>
                <a:pt x="1119" y="123"/>
                <a:pt x="1119" y="123"/>
              </a:cubicBezTo>
              <a:cubicBezTo>
                <a:pt x="1119" y="122"/>
                <a:pt x="1119" y="124"/>
                <a:pt x="1119" y="124"/>
              </a:cubicBezTo>
              <a:cubicBezTo>
                <a:pt x="1120" y="125"/>
                <a:pt x="1120" y="125"/>
                <a:pt x="1120" y="126"/>
              </a:cubicBezTo>
              <a:cubicBezTo>
                <a:pt x="1122" y="128"/>
                <a:pt x="1122" y="128"/>
                <a:pt x="1122" y="128"/>
              </a:cubicBezTo>
              <a:cubicBezTo>
                <a:pt x="1122" y="129"/>
                <a:pt x="1123" y="129"/>
                <a:pt x="1123" y="130"/>
              </a:cubicBezTo>
              <a:cubicBezTo>
                <a:pt x="1123" y="130"/>
                <a:pt x="1123" y="130"/>
                <a:pt x="1123" y="130"/>
              </a:cubicBezTo>
              <a:cubicBezTo>
                <a:pt x="1123" y="130"/>
                <a:pt x="1122" y="131"/>
                <a:pt x="1122" y="131"/>
              </a:cubicBezTo>
              <a:cubicBezTo>
                <a:pt x="1121" y="132"/>
                <a:pt x="1121" y="133"/>
                <a:pt x="1120" y="135"/>
              </a:cubicBezTo>
              <a:cubicBezTo>
                <a:pt x="1120" y="136"/>
                <a:pt x="1120" y="136"/>
                <a:pt x="1120" y="137"/>
              </a:cubicBezTo>
              <a:cubicBezTo>
                <a:pt x="1120" y="138"/>
                <a:pt x="1120" y="138"/>
                <a:pt x="1120" y="138"/>
              </a:cubicBezTo>
              <a:cubicBezTo>
                <a:pt x="1120" y="138"/>
                <a:pt x="1121" y="139"/>
                <a:pt x="1121" y="140"/>
              </a:cubicBezTo>
              <a:cubicBezTo>
                <a:pt x="1122" y="142"/>
                <a:pt x="1123" y="144"/>
                <a:pt x="1123" y="146"/>
              </a:cubicBezTo>
              <a:cubicBezTo>
                <a:pt x="1124" y="146"/>
                <a:pt x="1124" y="147"/>
                <a:pt x="1124" y="147"/>
              </a:cubicBezTo>
              <a:cubicBezTo>
                <a:pt x="1123" y="148"/>
                <a:pt x="1122" y="148"/>
                <a:pt x="1120" y="148"/>
              </a:cubicBezTo>
              <a:cubicBezTo>
                <a:pt x="1108" y="148"/>
                <a:pt x="1108" y="148"/>
                <a:pt x="1108" y="148"/>
              </a:cubicBezTo>
              <a:cubicBezTo>
                <a:pt x="1082" y="149"/>
                <a:pt x="1082" y="149"/>
                <a:pt x="1082" y="149"/>
              </a:cubicBezTo>
              <a:cubicBezTo>
                <a:pt x="1079" y="149"/>
                <a:pt x="1079" y="149"/>
                <a:pt x="1079" y="149"/>
              </a:cubicBezTo>
              <a:cubicBezTo>
                <a:pt x="1079" y="152"/>
                <a:pt x="1079" y="152"/>
                <a:pt x="1079" y="152"/>
              </a:cubicBezTo>
              <a:cubicBezTo>
                <a:pt x="1080" y="165"/>
                <a:pt x="1080" y="165"/>
                <a:pt x="1080" y="165"/>
              </a:cubicBezTo>
              <a:cubicBezTo>
                <a:pt x="1080" y="168"/>
                <a:pt x="1080" y="168"/>
                <a:pt x="1080" y="168"/>
              </a:cubicBezTo>
              <a:cubicBezTo>
                <a:pt x="1083" y="168"/>
                <a:pt x="1083" y="168"/>
                <a:pt x="1083" y="168"/>
              </a:cubicBezTo>
              <a:cubicBezTo>
                <a:pt x="1129" y="169"/>
                <a:pt x="1129" y="169"/>
                <a:pt x="1129" y="169"/>
              </a:cubicBezTo>
              <a:cubicBezTo>
                <a:pt x="1153" y="170"/>
                <a:pt x="1153" y="170"/>
                <a:pt x="1153" y="170"/>
              </a:cubicBezTo>
              <a:cubicBezTo>
                <a:pt x="1165" y="170"/>
                <a:pt x="1165" y="170"/>
                <a:pt x="1165" y="170"/>
              </a:cubicBezTo>
              <a:cubicBezTo>
                <a:pt x="1168" y="170"/>
                <a:pt x="1172" y="170"/>
                <a:pt x="1176" y="170"/>
              </a:cubicBezTo>
              <a:cubicBezTo>
                <a:pt x="1180" y="170"/>
                <a:pt x="1184" y="171"/>
                <a:pt x="1188" y="171"/>
              </a:cubicBezTo>
              <a:cubicBezTo>
                <a:pt x="1190" y="171"/>
                <a:pt x="1192" y="171"/>
                <a:pt x="1194" y="170"/>
              </a:cubicBezTo>
              <a:cubicBezTo>
                <a:pt x="1195" y="170"/>
                <a:pt x="1195" y="170"/>
                <a:pt x="1195" y="170"/>
              </a:cubicBezTo>
              <a:cubicBezTo>
                <a:pt x="1195" y="170"/>
                <a:pt x="1196" y="170"/>
                <a:pt x="1196" y="170"/>
              </a:cubicBezTo>
              <a:cubicBezTo>
                <a:pt x="1196" y="170"/>
                <a:pt x="1196" y="170"/>
                <a:pt x="1197" y="169"/>
              </a:cubicBezTo>
              <a:cubicBezTo>
                <a:pt x="1197" y="169"/>
                <a:pt x="1197" y="169"/>
                <a:pt x="1197" y="169"/>
              </a:cubicBezTo>
              <a:cubicBezTo>
                <a:pt x="1197" y="169"/>
                <a:pt x="1198" y="168"/>
                <a:pt x="1198" y="168"/>
              </a:cubicBezTo>
              <a:cubicBezTo>
                <a:pt x="1198" y="167"/>
                <a:pt x="1198" y="167"/>
                <a:pt x="1198" y="166"/>
              </a:cubicBezTo>
              <a:cubicBezTo>
                <a:pt x="1199" y="165"/>
                <a:pt x="1199" y="164"/>
                <a:pt x="1199" y="163"/>
              </a:cubicBezTo>
              <a:cubicBezTo>
                <a:pt x="1200" y="155"/>
                <a:pt x="1200" y="147"/>
                <a:pt x="1200" y="139"/>
              </a:cubicBezTo>
              <a:cubicBezTo>
                <a:pt x="1200" y="131"/>
                <a:pt x="1200" y="123"/>
                <a:pt x="1198" y="115"/>
              </a:cubicBezTo>
              <a:cubicBezTo>
                <a:pt x="1198" y="114"/>
                <a:pt x="1198" y="113"/>
                <a:pt x="1197" y="112"/>
              </a:cubicBezTo>
              <a:cubicBezTo>
                <a:pt x="1197" y="111"/>
                <a:pt x="1196" y="110"/>
                <a:pt x="1195" y="109"/>
              </a:cubicBezTo>
              <a:cubicBezTo>
                <a:pt x="1195" y="109"/>
                <a:pt x="1193" y="109"/>
                <a:pt x="1193" y="109"/>
              </a:cubicBezTo>
              <a:cubicBezTo>
                <a:pt x="1190" y="108"/>
                <a:pt x="1188" y="108"/>
                <a:pt x="1186" y="108"/>
              </a:cubicBezTo>
              <a:cubicBezTo>
                <a:pt x="1182" y="109"/>
                <a:pt x="1178" y="110"/>
                <a:pt x="1176" y="110"/>
              </a:cubicBezTo>
              <a:cubicBezTo>
                <a:pt x="1176" y="109"/>
                <a:pt x="1177" y="108"/>
                <a:pt x="1178" y="107"/>
              </a:cubicBezTo>
              <a:cubicBezTo>
                <a:pt x="1180" y="105"/>
                <a:pt x="1183" y="102"/>
                <a:pt x="1186" y="99"/>
              </a:cubicBezTo>
              <a:cubicBezTo>
                <a:pt x="1192" y="94"/>
                <a:pt x="1198" y="89"/>
                <a:pt x="1204" y="84"/>
              </a:cubicBezTo>
              <a:cubicBezTo>
                <a:pt x="1210" y="79"/>
                <a:pt x="1216" y="74"/>
                <a:pt x="1222" y="69"/>
              </a:cubicBezTo>
              <a:cubicBezTo>
                <a:pt x="1239" y="53"/>
                <a:pt x="1239" y="53"/>
                <a:pt x="1239" y="53"/>
              </a:cubicBezTo>
              <a:cubicBezTo>
                <a:pt x="1257" y="38"/>
                <a:pt x="1257" y="38"/>
                <a:pt x="1257" y="38"/>
              </a:cubicBezTo>
              <a:cubicBezTo>
                <a:pt x="1265" y="30"/>
                <a:pt x="1265" y="30"/>
                <a:pt x="1265" y="30"/>
              </a:cubicBezTo>
              <a:cubicBezTo>
                <a:pt x="1268" y="27"/>
                <a:pt x="1271" y="24"/>
                <a:pt x="1274" y="21"/>
              </a:cubicBezTo>
              <a:cubicBezTo>
                <a:pt x="1279" y="16"/>
                <a:pt x="1285" y="11"/>
                <a:pt x="1291" y="8"/>
              </a:cubicBezTo>
              <a:cubicBezTo>
                <a:pt x="1294" y="7"/>
                <a:pt x="1297" y="6"/>
                <a:pt x="1300" y="8"/>
              </a:cubicBezTo>
              <a:cubicBezTo>
                <a:pt x="1303" y="9"/>
                <a:pt x="1307" y="11"/>
                <a:pt x="1310" y="13"/>
              </a:cubicBezTo>
              <a:cubicBezTo>
                <a:pt x="1321" y="22"/>
                <a:pt x="1332" y="35"/>
                <a:pt x="1345" y="44"/>
              </a:cubicBezTo>
              <a:cubicBezTo>
                <a:pt x="1357" y="53"/>
                <a:pt x="1370" y="62"/>
                <a:pt x="1382" y="72"/>
              </a:cubicBezTo>
              <a:cubicBezTo>
                <a:pt x="1388" y="77"/>
                <a:pt x="1395" y="81"/>
                <a:pt x="1401" y="86"/>
              </a:cubicBezTo>
              <a:cubicBezTo>
                <a:pt x="1407" y="90"/>
                <a:pt x="1414" y="95"/>
                <a:pt x="1419" y="99"/>
              </a:cubicBezTo>
              <a:cubicBezTo>
                <a:pt x="1417" y="100"/>
                <a:pt x="1416" y="100"/>
                <a:pt x="1415" y="100"/>
              </a:cubicBezTo>
              <a:cubicBezTo>
                <a:pt x="1411" y="101"/>
                <a:pt x="1407" y="102"/>
                <a:pt x="1403" y="102"/>
              </a:cubicBezTo>
              <a:cubicBezTo>
                <a:pt x="1399" y="103"/>
                <a:pt x="1396" y="103"/>
                <a:pt x="1391" y="104"/>
              </a:cubicBezTo>
              <a:cubicBezTo>
                <a:pt x="1391" y="104"/>
                <a:pt x="1391" y="105"/>
                <a:pt x="1390" y="105"/>
              </a:cubicBezTo>
              <a:cubicBezTo>
                <a:pt x="1390" y="105"/>
                <a:pt x="1390" y="105"/>
                <a:pt x="1390" y="105"/>
              </a:cubicBezTo>
              <a:cubicBezTo>
                <a:pt x="1389" y="105"/>
                <a:pt x="1389" y="105"/>
                <a:pt x="1388" y="106"/>
              </a:cubicBezTo>
              <a:cubicBezTo>
                <a:pt x="1388" y="106"/>
                <a:pt x="1388" y="107"/>
                <a:pt x="1388" y="107"/>
              </a:cubicBezTo>
              <a:cubicBezTo>
                <a:pt x="1388" y="108"/>
                <a:pt x="1388" y="108"/>
                <a:pt x="1388" y="109"/>
              </a:cubicBezTo>
              <a:cubicBezTo>
                <a:pt x="1388" y="109"/>
                <a:pt x="1388" y="109"/>
                <a:pt x="1388" y="109"/>
              </a:cubicBezTo>
              <a:cubicBezTo>
                <a:pt x="1388" y="112"/>
                <a:pt x="1388" y="112"/>
                <a:pt x="1388" y="112"/>
              </a:cubicBezTo>
              <a:cubicBezTo>
                <a:pt x="1388" y="118"/>
                <a:pt x="1388" y="118"/>
                <a:pt x="1388" y="118"/>
              </a:cubicBezTo>
              <a:cubicBezTo>
                <a:pt x="1389" y="134"/>
                <a:pt x="1390" y="149"/>
                <a:pt x="1392" y="164"/>
              </a:cubicBezTo>
              <a:cubicBezTo>
                <a:pt x="1382" y="164"/>
                <a:pt x="1382" y="164"/>
                <a:pt x="1382" y="164"/>
              </a:cubicBezTo>
              <a:cubicBezTo>
                <a:pt x="1372" y="165"/>
                <a:pt x="1363" y="165"/>
                <a:pt x="1353" y="165"/>
              </a:cubicBezTo>
              <a:cubicBezTo>
                <a:pt x="1353" y="165"/>
                <a:pt x="1352" y="165"/>
                <a:pt x="1352" y="165"/>
              </a:cubicBezTo>
              <a:cubicBezTo>
                <a:pt x="1344" y="165"/>
                <a:pt x="1337" y="164"/>
                <a:pt x="1329" y="164"/>
              </a:cubicBezTo>
              <a:cubicBezTo>
                <a:pt x="1323" y="163"/>
                <a:pt x="1323" y="163"/>
                <a:pt x="1323" y="163"/>
              </a:cubicBezTo>
              <a:cubicBezTo>
                <a:pt x="1320" y="163"/>
                <a:pt x="1320" y="163"/>
                <a:pt x="1320" y="163"/>
              </a:cubicBezTo>
              <a:cubicBezTo>
                <a:pt x="1319" y="163"/>
                <a:pt x="1319" y="163"/>
                <a:pt x="1319" y="163"/>
              </a:cubicBezTo>
              <a:cubicBezTo>
                <a:pt x="1319" y="163"/>
                <a:pt x="1319" y="162"/>
                <a:pt x="1319" y="162"/>
              </a:cubicBezTo>
              <a:cubicBezTo>
                <a:pt x="1319" y="161"/>
                <a:pt x="1319" y="160"/>
                <a:pt x="1319" y="159"/>
              </a:cubicBezTo>
              <a:cubicBezTo>
                <a:pt x="1319" y="157"/>
                <a:pt x="1319" y="156"/>
                <a:pt x="1318" y="154"/>
              </a:cubicBezTo>
              <a:cubicBezTo>
                <a:pt x="1318" y="138"/>
                <a:pt x="1318" y="123"/>
                <a:pt x="1318" y="107"/>
              </a:cubicBezTo>
              <a:cubicBezTo>
                <a:pt x="1318" y="104"/>
                <a:pt x="1318" y="104"/>
                <a:pt x="1318" y="104"/>
              </a:cubicBezTo>
              <a:cubicBezTo>
                <a:pt x="1315" y="104"/>
                <a:pt x="1315" y="104"/>
                <a:pt x="1315" y="104"/>
              </a:cubicBezTo>
              <a:cubicBezTo>
                <a:pt x="1267" y="104"/>
                <a:pt x="1267" y="104"/>
                <a:pt x="1267" y="104"/>
              </a:cubicBezTo>
              <a:cubicBezTo>
                <a:pt x="1264" y="104"/>
                <a:pt x="1264" y="104"/>
                <a:pt x="1264" y="104"/>
              </a:cubicBezTo>
              <a:cubicBezTo>
                <a:pt x="1264" y="107"/>
                <a:pt x="1264" y="107"/>
                <a:pt x="1264" y="107"/>
              </a:cubicBezTo>
              <a:cubicBezTo>
                <a:pt x="1264" y="170"/>
                <a:pt x="1264" y="170"/>
                <a:pt x="1264" y="170"/>
              </a:cubicBezTo>
              <a:cubicBezTo>
                <a:pt x="1264" y="173"/>
                <a:pt x="1264" y="173"/>
                <a:pt x="1264" y="173"/>
              </a:cubicBezTo>
              <a:cubicBezTo>
                <a:pt x="1267" y="173"/>
                <a:pt x="1267" y="173"/>
                <a:pt x="1267" y="173"/>
              </a:cubicBezTo>
              <a:cubicBezTo>
                <a:pt x="1296" y="172"/>
                <a:pt x="1325" y="172"/>
                <a:pt x="1354" y="171"/>
              </a:cubicBezTo>
              <a:cubicBezTo>
                <a:pt x="1361" y="171"/>
                <a:pt x="1368" y="172"/>
                <a:pt x="1375" y="172"/>
              </a:cubicBezTo>
              <a:cubicBezTo>
                <a:pt x="1379" y="172"/>
                <a:pt x="1383" y="172"/>
                <a:pt x="1387" y="172"/>
              </a:cubicBezTo>
              <a:cubicBezTo>
                <a:pt x="1389" y="171"/>
                <a:pt x="1391" y="171"/>
                <a:pt x="1393" y="171"/>
              </a:cubicBezTo>
              <a:cubicBezTo>
                <a:pt x="1394" y="171"/>
                <a:pt x="1394" y="171"/>
                <a:pt x="1395" y="171"/>
              </a:cubicBezTo>
              <a:cubicBezTo>
                <a:pt x="1395" y="171"/>
                <a:pt x="1395" y="171"/>
                <a:pt x="1396" y="171"/>
              </a:cubicBezTo>
              <a:cubicBezTo>
                <a:pt x="1396" y="171"/>
                <a:pt x="1397" y="171"/>
                <a:pt x="1398" y="170"/>
              </a:cubicBezTo>
              <a:cubicBezTo>
                <a:pt x="1398" y="170"/>
                <a:pt x="1398" y="170"/>
                <a:pt x="1398" y="170"/>
              </a:cubicBezTo>
              <a:cubicBezTo>
                <a:pt x="1411" y="169"/>
                <a:pt x="1411" y="169"/>
                <a:pt x="1411" y="169"/>
              </a:cubicBezTo>
              <a:cubicBezTo>
                <a:pt x="1418" y="169"/>
                <a:pt x="1418" y="169"/>
                <a:pt x="1418" y="169"/>
              </a:cubicBezTo>
              <a:cubicBezTo>
                <a:pt x="1420" y="169"/>
                <a:pt x="1423" y="170"/>
                <a:pt x="1426" y="169"/>
              </a:cubicBezTo>
              <a:cubicBezTo>
                <a:pt x="1426" y="169"/>
                <a:pt x="1427" y="168"/>
                <a:pt x="1427" y="168"/>
              </a:cubicBezTo>
              <a:cubicBezTo>
                <a:pt x="1427" y="168"/>
                <a:pt x="1428" y="167"/>
                <a:pt x="1428" y="167"/>
              </a:cubicBezTo>
              <a:cubicBezTo>
                <a:pt x="1429" y="165"/>
                <a:pt x="1429" y="165"/>
                <a:pt x="1429" y="165"/>
              </a:cubicBezTo>
              <a:cubicBezTo>
                <a:pt x="1432" y="163"/>
                <a:pt x="1432" y="163"/>
                <a:pt x="1432" y="163"/>
              </a:cubicBezTo>
              <a:cubicBezTo>
                <a:pt x="1433" y="161"/>
                <a:pt x="1435" y="159"/>
                <a:pt x="1436" y="157"/>
              </a:cubicBezTo>
              <a:cubicBezTo>
                <a:pt x="1439" y="154"/>
                <a:pt x="1443" y="150"/>
                <a:pt x="1446" y="148"/>
              </a:cubicBezTo>
              <a:cubicBezTo>
                <a:pt x="1448" y="146"/>
                <a:pt x="1450" y="145"/>
                <a:pt x="1452" y="144"/>
              </a:cubicBezTo>
              <a:cubicBezTo>
                <a:pt x="1452" y="144"/>
                <a:pt x="1452" y="144"/>
                <a:pt x="1452" y="144"/>
              </a:cubicBezTo>
              <a:cubicBezTo>
                <a:pt x="1450" y="147"/>
                <a:pt x="1447" y="150"/>
                <a:pt x="1445" y="154"/>
              </a:cubicBezTo>
              <a:cubicBezTo>
                <a:pt x="1444" y="155"/>
                <a:pt x="1444" y="156"/>
                <a:pt x="1443" y="157"/>
              </a:cubicBezTo>
              <a:cubicBezTo>
                <a:pt x="1443" y="158"/>
                <a:pt x="1442" y="158"/>
                <a:pt x="1442" y="159"/>
              </a:cubicBezTo>
              <a:cubicBezTo>
                <a:pt x="1442" y="160"/>
                <a:pt x="1442" y="160"/>
                <a:pt x="1442" y="162"/>
              </a:cubicBezTo>
              <a:cubicBezTo>
                <a:pt x="1442" y="162"/>
                <a:pt x="1442" y="162"/>
                <a:pt x="1442" y="163"/>
              </a:cubicBezTo>
              <a:cubicBezTo>
                <a:pt x="1443" y="163"/>
                <a:pt x="1443" y="163"/>
                <a:pt x="1443" y="163"/>
              </a:cubicBezTo>
              <a:cubicBezTo>
                <a:pt x="1443" y="163"/>
                <a:pt x="1443" y="164"/>
                <a:pt x="1443" y="164"/>
              </a:cubicBezTo>
              <a:cubicBezTo>
                <a:pt x="1444" y="164"/>
                <a:pt x="1445" y="164"/>
                <a:pt x="1446" y="164"/>
              </a:cubicBezTo>
              <a:cubicBezTo>
                <a:pt x="1447" y="164"/>
                <a:pt x="1447" y="163"/>
                <a:pt x="1448" y="163"/>
              </a:cubicBezTo>
              <a:cubicBezTo>
                <a:pt x="1449" y="162"/>
                <a:pt x="1450" y="161"/>
                <a:pt x="1451" y="161"/>
              </a:cubicBezTo>
              <a:cubicBezTo>
                <a:pt x="1454" y="158"/>
                <a:pt x="1457" y="154"/>
                <a:pt x="1460" y="152"/>
              </a:cubicBezTo>
              <a:cubicBezTo>
                <a:pt x="1457" y="157"/>
                <a:pt x="1457" y="157"/>
                <a:pt x="1457" y="157"/>
              </a:cubicBezTo>
              <a:cubicBezTo>
                <a:pt x="1457" y="158"/>
                <a:pt x="1456" y="159"/>
                <a:pt x="1456" y="161"/>
              </a:cubicBezTo>
              <a:cubicBezTo>
                <a:pt x="1455" y="161"/>
                <a:pt x="1455" y="162"/>
                <a:pt x="1455" y="163"/>
              </a:cubicBezTo>
              <a:cubicBezTo>
                <a:pt x="1455" y="164"/>
                <a:pt x="1455" y="165"/>
                <a:pt x="1456" y="166"/>
              </a:cubicBezTo>
              <a:cubicBezTo>
                <a:pt x="1456" y="166"/>
                <a:pt x="1457" y="167"/>
                <a:pt x="1458" y="167"/>
              </a:cubicBezTo>
              <a:cubicBezTo>
                <a:pt x="1459" y="168"/>
                <a:pt x="1459" y="168"/>
                <a:pt x="1460" y="168"/>
              </a:cubicBezTo>
              <a:cubicBezTo>
                <a:pt x="1461" y="168"/>
                <a:pt x="1463" y="168"/>
                <a:pt x="1464" y="168"/>
              </a:cubicBezTo>
              <a:cubicBezTo>
                <a:pt x="1469" y="167"/>
                <a:pt x="1473" y="166"/>
                <a:pt x="1478" y="165"/>
              </a:cubicBezTo>
              <a:cubicBezTo>
                <a:pt x="1488" y="163"/>
                <a:pt x="1497" y="161"/>
                <a:pt x="1506" y="160"/>
              </a:cubicBezTo>
              <a:cubicBezTo>
                <a:pt x="1516" y="159"/>
                <a:pt x="1526" y="159"/>
                <a:pt x="1535" y="159"/>
              </a:cubicBezTo>
              <a:cubicBezTo>
                <a:pt x="1573" y="160"/>
                <a:pt x="1612" y="163"/>
                <a:pt x="1650" y="166"/>
              </a:cubicBezTo>
              <a:cubicBezTo>
                <a:pt x="1612" y="162"/>
                <a:pt x="1574" y="158"/>
                <a:pt x="1535" y="157"/>
              </a:cubicBezTo>
              <a:close/>
              <a:moveTo>
                <a:pt x="1045" y="74"/>
              </a:moveTo>
              <a:cubicBezTo>
                <a:pt x="1045" y="74"/>
                <a:pt x="1045" y="74"/>
                <a:pt x="1045" y="74"/>
              </a:cubicBezTo>
              <a:cubicBezTo>
                <a:pt x="1046" y="74"/>
                <a:pt x="1046" y="74"/>
                <a:pt x="1046" y="74"/>
              </a:cubicBezTo>
              <a:cubicBezTo>
                <a:pt x="1045" y="74"/>
                <a:pt x="1045" y="75"/>
                <a:pt x="1045" y="74"/>
              </a:cubicBezTo>
              <a:close/>
              <a:moveTo>
                <a:pt x="1081" y="25"/>
              </a:moveTo>
              <a:cubicBezTo>
                <a:pt x="1081" y="25"/>
                <a:pt x="1081" y="25"/>
                <a:pt x="1081" y="25"/>
              </a:cubicBezTo>
              <a:cubicBezTo>
                <a:pt x="1081" y="25"/>
                <a:pt x="1081" y="25"/>
                <a:pt x="1081" y="25"/>
              </a:cubicBezTo>
              <a:cubicBezTo>
                <a:pt x="1081" y="25"/>
                <a:pt x="1081" y="25"/>
                <a:pt x="1081" y="25"/>
              </a:cubicBezTo>
              <a:close/>
              <a:moveTo>
                <a:pt x="1084" y="30"/>
              </a:moveTo>
              <a:cubicBezTo>
                <a:pt x="1084" y="30"/>
                <a:pt x="1084" y="30"/>
                <a:pt x="1084" y="30"/>
              </a:cubicBezTo>
              <a:cubicBezTo>
                <a:pt x="1084" y="30"/>
                <a:pt x="1084" y="30"/>
                <a:pt x="1084" y="30"/>
              </a:cubicBezTo>
              <a:close/>
              <a:moveTo>
                <a:pt x="1084" y="30"/>
              </a:moveTo>
              <a:cubicBezTo>
                <a:pt x="1084" y="30"/>
                <a:pt x="1084" y="30"/>
                <a:pt x="1084" y="30"/>
              </a:cubicBezTo>
              <a:cubicBezTo>
                <a:pt x="1084" y="30"/>
                <a:pt x="1084" y="30"/>
                <a:pt x="1084" y="30"/>
              </a:cubicBezTo>
              <a:cubicBezTo>
                <a:pt x="1085" y="30"/>
                <a:pt x="1085" y="30"/>
                <a:pt x="1085" y="30"/>
              </a:cubicBezTo>
              <a:cubicBezTo>
                <a:pt x="1085" y="30"/>
                <a:pt x="1084" y="30"/>
                <a:pt x="1084" y="30"/>
              </a:cubicBezTo>
              <a:close/>
              <a:moveTo>
                <a:pt x="1123" y="130"/>
              </a:moveTo>
              <a:cubicBezTo>
                <a:pt x="1123" y="130"/>
                <a:pt x="1123" y="130"/>
                <a:pt x="1123" y="130"/>
              </a:cubicBezTo>
              <a:cubicBezTo>
                <a:pt x="1123" y="130"/>
                <a:pt x="1123" y="130"/>
                <a:pt x="1123" y="130"/>
              </a:cubicBezTo>
              <a:cubicBezTo>
                <a:pt x="1123" y="130"/>
                <a:pt x="1123" y="130"/>
                <a:pt x="1123" y="130"/>
              </a:cubicBezTo>
              <a:cubicBezTo>
                <a:pt x="1123" y="130"/>
                <a:pt x="1123" y="130"/>
                <a:pt x="1123" y="130"/>
              </a:cubicBezTo>
              <a:close/>
              <a:moveTo>
                <a:pt x="1270" y="167"/>
              </a:moveTo>
              <a:cubicBezTo>
                <a:pt x="1270" y="110"/>
                <a:pt x="1270" y="110"/>
                <a:pt x="1270" y="110"/>
              </a:cubicBezTo>
              <a:cubicBezTo>
                <a:pt x="1312" y="110"/>
                <a:pt x="1312" y="110"/>
                <a:pt x="1312" y="110"/>
              </a:cubicBezTo>
              <a:cubicBezTo>
                <a:pt x="1312" y="125"/>
                <a:pt x="1312" y="139"/>
                <a:pt x="1312" y="154"/>
              </a:cubicBezTo>
              <a:cubicBezTo>
                <a:pt x="1313" y="156"/>
                <a:pt x="1313" y="158"/>
                <a:pt x="1313" y="160"/>
              </a:cubicBezTo>
              <a:cubicBezTo>
                <a:pt x="1313" y="161"/>
                <a:pt x="1313" y="162"/>
                <a:pt x="1313" y="163"/>
              </a:cubicBezTo>
              <a:cubicBezTo>
                <a:pt x="1313" y="164"/>
                <a:pt x="1314" y="164"/>
                <a:pt x="1314" y="165"/>
              </a:cubicBezTo>
              <a:cubicBezTo>
                <a:pt x="1314" y="165"/>
                <a:pt x="1314" y="165"/>
                <a:pt x="1314" y="166"/>
              </a:cubicBezTo>
              <a:cubicBezTo>
                <a:pt x="1299" y="166"/>
                <a:pt x="1284" y="167"/>
                <a:pt x="1270" y="167"/>
              </a:cubicBezTo>
              <a:close/>
            </a:path>
          </a:pathLst>
        </a:custGeom>
        <a:solidFill>
          <a:schemeClr val="lt1"/>
        </a:solidFill>
        <a:ln cap="flat" cmpd="sng" w="25400">
          <a:solidFill>
            <a:schemeClr val="accen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466725</xdr:colOff>
      <xdr:row>0</xdr:row>
      <xdr:rowOff>104775</xdr:rowOff>
    </xdr:from>
    <xdr:ext cx="6305550" cy="619125"/>
    <xdr:sp>
      <xdr:nvSpPr>
        <xdr:cNvPr descr="Line drawing of tree and house" id="4" name="Shape 4" title="Budget Artwork"/>
        <xdr:cNvSpPr/>
      </xdr:nvSpPr>
      <xdr:spPr>
        <a:xfrm>
          <a:off x="2207513" y="3484725"/>
          <a:ext cx="6276975" cy="590550"/>
        </a:xfrm>
        <a:custGeom>
          <a:rect b="b" l="l" r="r" t="t"/>
          <a:pathLst>
            <a:path extrusionOk="0" h="173" w="1650">
              <a:moveTo>
                <a:pt x="1535" y="157"/>
              </a:moveTo>
              <a:cubicBezTo>
                <a:pt x="1526" y="157"/>
                <a:pt x="1516" y="157"/>
                <a:pt x="1506" y="158"/>
              </a:cubicBezTo>
              <a:cubicBezTo>
                <a:pt x="1497" y="159"/>
                <a:pt x="1487" y="160"/>
                <a:pt x="1478" y="162"/>
              </a:cubicBezTo>
              <a:cubicBezTo>
                <a:pt x="1473" y="163"/>
                <a:pt x="1468" y="164"/>
                <a:pt x="1464" y="165"/>
              </a:cubicBezTo>
              <a:cubicBezTo>
                <a:pt x="1461" y="165"/>
                <a:pt x="1459" y="165"/>
                <a:pt x="1458" y="164"/>
              </a:cubicBezTo>
              <a:cubicBezTo>
                <a:pt x="1458" y="163"/>
                <a:pt x="1458" y="163"/>
                <a:pt x="1459" y="162"/>
              </a:cubicBezTo>
              <a:cubicBezTo>
                <a:pt x="1459" y="161"/>
                <a:pt x="1460" y="160"/>
                <a:pt x="1460" y="159"/>
              </a:cubicBezTo>
              <a:cubicBezTo>
                <a:pt x="1464" y="153"/>
                <a:pt x="1464" y="153"/>
                <a:pt x="1464" y="153"/>
              </a:cubicBezTo>
              <a:cubicBezTo>
                <a:pt x="1464" y="152"/>
                <a:pt x="1464" y="151"/>
                <a:pt x="1465" y="151"/>
              </a:cubicBezTo>
              <a:cubicBezTo>
                <a:pt x="1465" y="150"/>
                <a:pt x="1465" y="150"/>
                <a:pt x="1465" y="150"/>
              </a:cubicBezTo>
              <a:cubicBezTo>
                <a:pt x="1465" y="149"/>
                <a:pt x="1465" y="149"/>
                <a:pt x="1465" y="148"/>
              </a:cubicBezTo>
              <a:cubicBezTo>
                <a:pt x="1464" y="146"/>
                <a:pt x="1463" y="146"/>
                <a:pt x="1462" y="146"/>
              </a:cubicBezTo>
              <a:cubicBezTo>
                <a:pt x="1462" y="146"/>
                <a:pt x="1461" y="147"/>
                <a:pt x="1461" y="147"/>
              </a:cubicBezTo>
              <a:cubicBezTo>
                <a:pt x="1460" y="147"/>
                <a:pt x="1460" y="148"/>
                <a:pt x="1459" y="148"/>
              </a:cubicBezTo>
              <a:cubicBezTo>
                <a:pt x="1455" y="151"/>
                <a:pt x="1452" y="155"/>
                <a:pt x="1448" y="158"/>
              </a:cubicBezTo>
              <a:cubicBezTo>
                <a:pt x="1448" y="158"/>
                <a:pt x="1447" y="159"/>
                <a:pt x="1446" y="159"/>
              </a:cubicBezTo>
              <a:cubicBezTo>
                <a:pt x="1446" y="159"/>
                <a:pt x="1446" y="159"/>
                <a:pt x="1447" y="159"/>
              </a:cubicBezTo>
              <a:cubicBezTo>
                <a:pt x="1447" y="158"/>
                <a:pt x="1448" y="157"/>
                <a:pt x="1448" y="156"/>
              </a:cubicBezTo>
              <a:cubicBezTo>
                <a:pt x="1451" y="152"/>
                <a:pt x="1454" y="149"/>
                <a:pt x="1457" y="144"/>
              </a:cubicBezTo>
              <a:cubicBezTo>
                <a:pt x="1457" y="144"/>
                <a:pt x="1458" y="143"/>
                <a:pt x="1458" y="142"/>
              </a:cubicBezTo>
              <a:cubicBezTo>
                <a:pt x="1458" y="141"/>
                <a:pt x="1458" y="140"/>
                <a:pt x="1457" y="140"/>
              </a:cubicBezTo>
              <a:cubicBezTo>
                <a:pt x="1457" y="139"/>
                <a:pt x="1456" y="139"/>
                <a:pt x="1456" y="139"/>
              </a:cubicBezTo>
              <a:cubicBezTo>
                <a:pt x="1455" y="139"/>
                <a:pt x="1455" y="139"/>
                <a:pt x="1455" y="139"/>
              </a:cubicBezTo>
              <a:cubicBezTo>
                <a:pt x="1455" y="139"/>
                <a:pt x="1455" y="139"/>
                <a:pt x="1455" y="139"/>
              </a:cubicBezTo>
              <a:cubicBezTo>
                <a:pt x="1455" y="139"/>
                <a:pt x="1455" y="139"/>
                <a:pt x="1455" y="139"/>
              </a:cubicBezTo>
              <a:cubicBezTo>
                <a:pt x="1455" y="139"/>
                <a:pt x="1455" y="139"/>
                <a:pt x="1455" y="139"/>
              </a:cubicBezTo>
              <a:cubicBezTo>
                <a:pt x="1454" y="139"/>
                <a:pt x="1455" y="139"/>
                <a:pt x="1454" y="139"/>
              </a:cubicBezTo>
              <a:cubicBezTo>
                <a:pt x="1454" y="139"/>
                <a:pt x="1454" y="139"/>
                <a:pt x="1454" y="139"/>
              </a:cubicBezTo>
              <a:cubicBezTo>
                <a:pt x="1453" y="139"/>
                <a:pt x="1451" y="139"/>
                <a:pt x="1450" y="140"/>
              </a:cubicBezTo>
              <a:cubicBezTo>
                <a:pt x="1448" y="141"/>
                <a:pt x="1446" y="142"/>
                <a:pt x="1444" y="144"/>
              </a:cubicBezTo>
              <a:cubicBezTo>
                <a:pt x="1440" y="147"/>
                <a:pt x="1436" y="150"/>
                <a:pt x="1433" y="154"/>
              </a:cubicBezTo>
              <a:cubicBezTo>
                <a:pt x="1431" y="156"/>
                <a:pt x="1429" y="158"/>
                <a:pt x="1428" y="160"/>
              </a:cubicBezTo>
              <a:cubicBezTo>
                <a:pt x="1426" y="162"/>
                <a:pt x="1426" y="162"/>
                <a:pt x="1426" y="162"/>
              </a:cubicBezTo>
              <a:cubicBezTo>
                <a:pt x="1424" y="164"/>
                <a:pt x="1424" y="164"/>
                <a:pt x="1424" y="164"/>
              </a:cubicBezTo>
              <a:cubicBezTo>
                <a:pt x="1424" y="164"/>
                <a:pt x="1424" y="164"/>
                <a:pt x="1424" y="164"/>
              </a:cubicBezTo>
              <a:cubicBezTo>
                <a:pt x="1424" y="164"/>
                <a:pt x="1424" y="164"/>
                <a:pt x="1424" y="164"/>
              </a:cubicBezTo>
              <a:cubicBezTo>
                <a:pt x="1423" y="164"/>
                <a:pt x="1420" y="164"/>
                <a:pt x="1418" y="164"/>
              </a:cubicBezTo>
              <a:cubicBezTo>
                <a:pt x="1411" y="164"/>
                <a:pt x="1411" y="164"/>
                <a:pt x="1411" y="164"/>
              </a:cubicBezTo>
              <a:cubicBezTo>
                <a:pt x="1398" y="164"/>
                <a:pt x="1398" y="164"/>
                <a:pt x="1398" y="164"/>
              </a:cubicBezTo>
              <a:cubicBezTo>
                <a:pt x="1396" y="149"/>
                <a:pt x="1395" y="133"/>
                <a:pt x="1394" y="118"/>
              </a:cubicBezTo>
              <a:cubicBezTo>
                <a:pt x="1394" y="112"/>
                <a:pt x="1394" y="112"/>
                <a:pt x="1394" y="112"/>
              </a:cubicBezTo>
              <a:cubicBezTo>
                <a:pt x="1394" y="110"/>
                <a:pt x="1394" y="110"/>
                <a:pt x="1394" y="110"/>
              </a:cubicBezTo>
              <a:cubicBezTo>
                <a:pt x="1397" y="109"/>
                <a:pt x="1401" y="109"/>
                <a:pt x="1404" y="108"/>
              </a:cubicBezTo>
              <a:cubicBezTo>
                <a:pt x="1408" y="108"/>
                <a:pt x="1412" y="107"/>
                <a:pt x="1416" y="106"/>
              </a:cubicBezTo>
              <a:cubicBezTo>
                <a:pt x="1418" y="106"/>
                <a:pt x="1420" y="105"/>
                <a:pt x="1422" y="105"/>
              </a:cubicBezTo>
              <a:cubicBezTo>
                <a:pt x="1422" y="104"/>
                <a:pt x="1423" y="104"/>
                <a:pt x="1424" y="104"/>
              </a:cubicBezTo>
              <a:cubicBezTo>
                <a:pt x="1424" y="104"/>
                <a:pt x="1424" y="104"/>
                <a:pt x="1425" y="103"/>
              </a:cubicBezTo>
              <a:cubicBezTo>
                <a:pt x="1425" y="103"/>
                <a:pt x="1426" y="102"/>
                <a:pt x="1426" y="102"/>
              </a:cubicBezTo>
              <a:cubicBezTo>
                <a:pt x="1426" y="101"/>
                <a:pt x="1426" y="100"/>
                <a:pt x="1426" y="100"/>
              </a:cubicBezTo>
              <a:cubicBezTo>
                <a:pt x="1426" y="98"/>
                <a:pt x="1425" y="98"/>
                <a:pt x="1425" y="97"/>
              </a:cubicBezTo>
              <a:cubicBezTo>
                <a:pt x="1424" y="97"/>
                <a:pt x="1424" y="96"/>
                <a:pt x="1424" y="96"/>
              </a:cubicBezTo>
              <a:cubicBezTo>
                <a:pt x="1417" y="90"/>
                <a:pt x="1411" y="86"/>
                <a:pt x="1405" y="81"/>
              </a:cubicBezTo>
              <a:cubicBezTo>
                <a:pt x="1398" y="77"/>
                <a:pt x="1392" y="72"/>
                <a:pt x="1386" y="67"/>
              </a:cubicBezTo>
              <a:cubicBezTo>
                <a:pt x="1374" y="58"/>
                <a:pt x="1361" y="49"/>
                <a:pt x="1348" y="39"/>
              </a:cubicBezTo>
              <a:cubicBezTo>
                <a:pt x="1336" y="31"/>
                <a:pt x="1326" y="18"/>
                <a:pt x="1313" y="8"/>
              </a:cubicBezTo>
              <a:cubicBezTo>
                <a:pt x="1310" y="6"/>
                <a:pt x="1307" y="4"/>
                <a:pt x="1303" y="2"/>
              </a:cubicBezTo>
              <a:cubicBezTo>
                <a:pt x="1298" y="0"/>
                <a:pt x="1293" y="1"/>
                <a:pt x="1289" y="2"/>
              </a:cubicBezTo>
              <a:cubicBezTo>
                <a:pt x="1281" y="6"/>
                <a:pt x="1275" y="12"/>
                <a:pt x="1269" y="17"/>
              </a:cubicBezTo>
              <a:cubicBezTo>
                <a:pt x="1267" y="20"/>
                <a:pt x="1264" y="23"/>
                <a:pt x="1261" y="25"/>
              </a:cubicBezTo>
              <a:cubicBezTo>
                <a:pt x="1253" y="33"/>
                <a:pt x="1253" y="33"/>
                <a:pt x="1253" y="33"/>
              </a:cubicBezTo>
              <a:cubicBezTo>
                <a:pt x="1235" y="49"/>
                <a:pt x="1235" y="49"/>
                <a:pt x="1235" y="49"/>
              </a:cubicBezTo>
              <a:cubicBezTo>
                <a:pt x="1218" y="64"/>
                <a:pt x="1218" y="64"/>
                <a:pt x="1218" y="64"/>
              </a:cubicBezTo>
              <a:cubicBezTo>
                <a:pt x="1212" y="70"/>
                <a:pt x="1206" y="75"/>
                <a:pt x="1200" y="80"/>
              </a:cubicBezTo>
              <a:cubicBezTo>
                <a:pt x="1194" y="85"/>
                <a:pt x="1188" y="90"/>
                <a:pt x="1182" y="95"/>
              </a:cubicBezTo>
              <a:cubicBezTo>
                <a:pt x="1179" y="98"/>
                <a:pt x="1176" y="100"/>
                <a:pt x="1174" y="103"/>
              </a:cubicBezTo>
              <a:cubicBezTo>
                <a:pt x="1172" y="105"/>
                <a:pt x="1171" y="106"/>
                <a:pt x="1169" y="108"/>
              </a:cubicBezTo>
              <a:cubicBezTo>
                <a:pt x="1169" y="109"/>
                <a:pt x="1169" y="109"/>
                <a:pt x="1168" y="110"/>
              </a:cubicBezTo>
              <a:cubicBezTo>
                <a:pt x="1168" y="111"/>
                <a:pt x="1168" y="111"/>
                <a:pt x="1168" y="113"/>
              </a:cubicBezTo>
              <a:cubicBezTo>
                <a:pt x="1169" y="113"/>
                <a:pt x="1170" y="114"/>
                <a:pt x="1169" y="114"/>
              </a:cubicBezTo>
              <a:cubicBezTo>
                <a:pt x="1169" y="114"/>
                <a:pt x="1170" y="115"/>
                <a:pt x="1170" y="115"/>
              </a:cubicBezTo>
              <a:cubicBezTo>
                <a:pt x="1170" y="115"/>
                <a:pt x="1170" y="115"/>
                <a:pt x="1170" y="115"/>
              </a:cubicBezTo>
              <a:cubicBezTo>
                <a:pt x="1172" y="116"/>
                <a:pt x="1173" y="116"/>
                <a:pt x="1175" y="116"/>
              </a:cubicBezTo>
              <a:cubicBezTo>
                <a:pt x="1179" y="116"/>
                <a:pt x="1183" y="115"/>
                <a:pt x="1187" y="114"/>
              </a:cubicBezTo>
              <a:cubicBezTo>
                <a:pt x="1188" y="114"/>
                <a:pt x="1190" y="114"/>
                <a:pt x="1191" y="114"/>
              </a:cubicBezTo>
              <a:cubicBezTo>
                <a:pt x="1191" y="114"/>
                <a:pt x="1191" y="114"/>
                <a:pt x="1192" y="115"/>
              </a:cubicBezTo>
              <a:cubicBezTo>
                <a:pt x="1192" y="115"/>
                <a:pt x="1192" y="115"/>
                <a:pt x="1192" y="115"/>
              </a:cubicBezTo>
              <a:cubicBezTo>
                <a:pt x="1192" y="115"/>
                <a:pt x="1192" y="116"/>
                <a:pt x="1192" y="117"/>
              </a:cubicBezTo>
              <a:cubicBezTo>
                <a:pt x="1194" y="123"/>
                <a:pt x="1194" y="131"/>
                <a:pt x="1194" y="139"/>
              </a:cubicBezTo>
              <a:cubicBezTo>
                <a:pt x="1194" y="147"/>
                <a:pt x="1194" y="155"/>
                <a:pt x="1193" y="162"/>
              </a:cubicBezTo>
              <a:cubicBezTo>
                <a:pt x="1193" y="163"/>
                <a:pt x="1193" y="164"/>
                <a:pt x="1193" y="164"/>
              </a:cubicBezTo>
              <a:cubicBezTo>
                <a:pt x="1191" y="165"/>
                <a:pt x="1190" y="165"/>
                <a:pt x="1188" y="165"/>
              </a:cubicBezTo>
              <a:cubicBezTo>
                <a:pt x="1184" y="165"/>
                <a:pt x="1180" y="164"/>
                <a:pt x="1176" y="164"/>
              </a:cubicBezTo>
              <a:cubicBezTo>
                <a:pt x="1172" y="164"/>
                <a:pt x="1169" y="164"/>
                <a:pt x="1165" y="164"/>
              </a:cubicBezTo>
              <a:cubicBezTo>
                <a:pt x="1153" y="164"/>
                <a:pt x="1153" y="164"/>
                <a:pt x="1153" y="164"/>
              </a:cubicBezTo>
              <a:cubicBezTo>
                <a:pt x="1130" y="163"/>
                <a:pt x="1130" y="163"/>
                <a:pt x="1130" y="163"/>
              </a:cubicBezTo>
              <a:cubicBezTo>
                <a:pt x="1086" y="162"/>
                <a:pt x="1086" y="162"/>
                <a:pt x="1086" y="162"/>
              </a:cubicBezTo>
              <a:cubicBezTo>
                <a:pt x="1085" y="155"/>
                <a:pt x="1085" y="155"/>
                <a:pt x="1085" y="155"/>
              </a:cubicBezTo>
              <a:cubicBezTo>
                <a:pt x="1108" y="154"/>
                <a:pt x="1108" y="154"/>
                <a:pt x="1108" y="154"/>
              </a:cubicBezTo>
              <a:cubicBezTo>
                <a:pt x="1121" y="154"/>
                <a:pt x="1121" y="154"/>
                <a:pt x="1121" y="154"/>
              </a:cubicBezTo>
              <a:cubicBezTo>
                <a:pt x="1123" y="154"/>
                <a:pt x="1125" y="153"/>
                <a:pt x="1127" y="153"/>
              </a:cubicBezTo>
              <a:cubicBezTo>
                <a:pt x="1128" y="153"/>
                <a:pt x="1128" y="153"/>
                <a:pt x="1128" y="153"/>
              </a:cubicBezTo>
              <a:cubicBezTo>
                <a:pt x="1128" y="153"/>
                <a:pt x="1128" y="153"/>
                <a:pt x="1128" y="153"/>
              </a:cubicBezTo>
              <a:cubicBezTo>
                <a:pt x="1128" y="153"/>
                <a:pt x="1129" y="153"/>
                <a:pt x="1130" y="152"/>
              </a:cubicBezTo>
              <a:cubicBezTo>
                <a:pt x="1131" y="151"/>
                <a:pt x="1130" y="153"/>
                <a:pt x="1131" y="150"/>
              </a:cubicBezTo>
              <a:cubicBezTo>
                <a:pt x="1131" y="149"/>
                <a:pt x="1131" y="149"/>
                <a:pt x="1131" y="149"/>
              </a:cubicBezTo>
              <a:cubicBezTo>
                <a:pt x="1130" y="148"/>
                <a:pt x="1130" y="147"/>
                <a:pt x="1130" y="147"/>
              </a:cubicBezTo>
              <a:cubicBezTo>
                <a:pt x="1130" y="146"/>
                <a:pt x="1129" y="144"/>
                <a:pt x="1129" y="143"/>
              </a:cubicBezTo>
              <a:cubicBezTo>
                <a:pt x="1128" y="141"/>
                <a:pt x="1127" y="140"/>
                <a:pt x="1127" y="138"/>
              </a:cubicBezTo>
              <a:cubicBezTo>
                <a:pt x="1126" y="136"/>
                <a:pt x="1126" y="136"/>
                <a:pt x="1126" y="136"/>
              </a:cubicBezTo>
              <a:cubicBezTo>
                <a:pt x="1126" y="136"/>
                <a:pt x="1126" y="136"/>
                <a:pt x="1126" y="136"/>
              </a:cubicBezTo>
              <a:cubicBezTo>
                <a:pt x="1126" y="136"/>
                <a:pt x="1126" y="135"/>
                <a:pt x="1127" y="134"/>
              </a:cubicBezTo>
              <a:cubicBezTo>
                <a:pt x="1127" y="133"/>
                <a:pt x="1128" y="132"/>
                <a:pt x="1129" y="130"/>
              </a:cubicBezTo>
              <a:cubicBezTo>
                <a:pt x="1129" y="130"/>
                <a:pt x="1129" y="129"/>
                <a:pt x="1129" y="129"/>
              </a:cubicBezTo>
              <a:cubicBezTo>
                <a:pt x="1129" y="129"/>
                <a:pt x="1129" y="129"/>
                <a:pt x="1129" y="129"/>
              </a:cubicBezTo>
              <a:cubicBezTo>
                <a:pt x="1128" y="128"/>
                <a:pt x="1129" y="128"/>
                <a:pt x="1129" y="128"/>
              </a:cubicBezTo>
              <a:cubicBezTo>
                <a:pt x="1128" y="128"/>
                <a:pt x="1128" y="128"/>
                <a:pt x="1128" y="128"/>
              </a:cubicBezTo>
              <a:cubicBezTo>
                <a:pt x="1128" y="128"/>
                <a:pt x="1128" y="128"/>
                <a:pt x="1128" y="128"/>
              </a:cubicBezTo>
              <a:cubicBezTo>
                <a:pt x="1128" y="127"/>
                <a:pt x="1128" y="127"/>
                <a:pt x="1128" y="127"/>
              </a:cubicBezTo>
              <a:cubicBezTo>
                <a:pt x="1128" y="126"/>
                <a:pt x="1127" y="126"/>
                <a:pt x="1127" y="125"/>
              </a:cubicBezTo>
              <a:cubicBezTo>
                <a:pt x="1125" y="123"/>
                <a:pt x="1125" y="123"/>
                <a:pt x="1125" y="123"/>
              </a:cubicBezTo>
              <a:cubicBezTo>
                <a:pt x="1125" y="122"/>
                <a:pt x="1125" y="122"/>
                <a:pt x="1125" y="121"/>
              </a:cubicBezTo>
              <a:cubicBezTo>
                <a:pt x="1124" y="121"/>
                <a:pt x="1125" y="121"/>
                <a:pt x="1124" y="120"/>
              </a:cubicBezTo>
              <a:cubicBezTo>
                <a:pt x="1123" y="118"/>
                <a:pt x="1122" y="117"/>
                <a:pt x="1121" y="117"/>
              </a:cubicBezTo>
              <a:cubicBezTo>
                <a:pt x="1121" y="116"/>
                <a:pt x="1121" y="116"/>
                <a:pt x="1120" y="116"/>
              </a:cubicBezTo>
              <a:cubicBezTo>
                <a:pt x="1121" y="116"/>
                <a:pt x="1121" y="116"/>
                <a:pt x="1121" y="115"/>
              </a:cubicBezTo>
              <a:cubicBezTo>
                <a:pt x="1122" y="114"/>
                <a:pt x="1122" y="114"/>
                <a:pt x="1123" y="111"/>
              </a:cubicBezTo>
              <a:cubicBezTo>
                <a:pt x="1123" y="111"/>
                <a:pt x="1123" y="110"/>
                <a:pt x="1123" y="110"/>
              </a:cubicBezTo>
              <a:cubicBezTo>
                <a:pt x="1123" y="110"/>
                <a:pt x="1123" y="110"/>
                <a:pt x="1123" y="110"/>
              </a:cubicBezTo>
              <a:cubicBezTo>
                <a:pt x="1123" y="109"/>
                <a:pt x="1123" y="109"/>
                <a:pt x="1123" y="109"/>
              </a:cubicBezTo>
              <a:cubicBezTo>
                <a:pt x="1123" y="109"/>
                <a:pt x="1123" y="109"/>
                <a:pt x="1123" y="109"/>
              </a:cubicBezTo>
              <a:cubicBezTo>
                <a:pt x="1123" y="108"/>
                <a:pt x="1123" y="108"/>
                <a:pt x="1123" y="108"/>
              </a:cubicBezTo>
              <a:cubicBezTo>
                <a:pt x="1122" y="108"/>
                <a:pt x="1122" y="107"/>
                <a:pt x="1122" y="106"/>
              </a:cubicBezTo>
              <a:cubicBezTo>
                <a:pt x="1121" y="105"/>
                <a:pt x="1121" y="104"/>
                <a:pt x="1120" y="103"/>
              </a:cubicBezTo>
              <a:cubicBezTo>
                <a:pt x="1119" y="101"/>
                <a:pt x="1118" y="100"/>
                <a:pt x="1117" y="98"/>
              </a:cubicBezTo>
              <a:cubicBezTo>
                <a:pt x="1114" y="94"/>
                <a:pt x="1112" y="91"/>
                <a:pt x="1110" y="87"/>
              </a:cubicBezTo>
              <a:cubicBezTo>
                <a:pt x="1109" y="86"/>
                <a:pt x="1109" y="86"/>
                <a:pt x="1108" y="85"/>
              </a:cubicBezTo>
              <a:cubicBezTo>
                <a:pt x="1108" y="84"/>
                <a:pt x="1108" y="84"/>
                <a:pt x="1108" y="84"/>
              </a:cubicBezTo>
              <a:cubicBezTo>
                <a:pt x="1108" y="84"/>
                <a:pt x="1108" y="84"/>
                <a:pt x="1108" y="83"/>
              </a:cubicBezTo>
              <a:cubicBezTo>
                <a:pt x="1108" y="82"/>
                <a:pt x="1110" y="81"/>
                <a:pt x="1110" y="77"/>
              </a:cubicBezTo>
              <a:cubicBezTo>
                <a:pt x="1111" y="77"/>
                <a:pt x="1111" y="76"/>
                <a:pt x="1111" y="76"/>
              </a:cubicBezTo>
              <a:cubicBezTo>
                <a:pt x="1111" y="76"/>
                <a:pt x="1110" y="75"/>
                <a:pt x="1110" y="74"/>
              </a:cubicBezTo>
              <a:cubicBezTo>
                <a:pt x="1110" y="74"/>
                <a:pt x="1110" y="74"/>
                <a:pt x="1110" y="74"/>
              </a:cubicBezTo>
              <a:cubicBezTo>
                <a:pt x="1110" y="74"/>
                <a:pt x="1110" y="74"/>
                <a:pt x="1110" y="74"/>
              </a:cubicBezTo>
              <a:cubicBezTo>
                <a:pt x="1110" y="73"/>
                <a:pt x="1110" y="73"/>
                <a:pt x="1110" y="73"/>
              </a:cubicBezTo>
              <a:cubicBezTo>
                <a:pt x="1110" y="72"/>
                <a:pt x="1110" y="72"/>
                <a:pt x="1110" y="72"/>
              </a:cubicBezTo>
              <a:cubicBezTo>
                <a:pt x="1109" y="71"/>
                <a:pt x="1108" y="70"/>
                <a:pt x="1108" y="69"/>
              </a:cubicBezTo>
              <a:cubicBezTo>
                <a:pt x="1106" y="67"/>
                <a:pt x="1105" y="66"/>
                <a:pt x="1104" y="64"/>
              </a:cubicBezTo>
              <a:cubicBezTo>
                <a:pt x="1103" y="62"/>
                <a:pt x="1101" y="61"/>
                <a:pt x="1101" y="59"/>
              </a:cubicBezTo>
              <a:cubicBezTo>
                <a:pt x="1099" y="56"/>
                <a:pt x="1097" y="55"/>
                <a:pt x="1096" y="53"/>
              </a:cubicBezTo>
              <a:cubicBezTo>
                <a:pt x="1094" y="52"/>
                <a:pt x="1092" y="51"/>
                <a:pt x="1092" y="50"/>
              </a:cubicBezTo>
              <a:cubicBezTo>
                <a:pt x="1091" y="49"/>
                <a:pt x="1090" y="46"/>
                <a:pt x="1090" y="45"/>
              </a:cubicBezTo>
              <a:cubicBezTo>
                <a:pt x="1090" y="44"/>
                <a:pt x="1090" y="43"/>
                <a:pt x="1090" y="42"/>
              </a:cubicBezTo>
              <a:cubicBezTo>
                <a:pt x="1090" y="42"/>
                <a:pt x="1090" y="42"/>
                <a:pt x="1090" y="42"/>
              </a:cubicBezTo>
              <a:cubicBezTo>
                <a:pt x="1091" y="42"/>
                <a:pt x="1092" y="40"/>
                <a:pt x="1092" y="38"/>
              </a:cubicBezTo>
              <a:cubicBezTo>
                <a:pt x="1092" y="38"/>
                <a:pt x="1092" y="37"/>
                <a:pt x="1091" y="37"/>
              </a:cubicBezTo>
              <a:cubicBezTo>
                <a:pt x="1091" y="37"/>
                <a:pt x="1091" y="37"/>
                <a:pt x="1091" y="37"/>
              </a:cubicBezTo>
              <a:cubicBezTo>
                <a:pt x="1091" y="36"/>
                <a:pt x="1091" y="36"/>
                <a:pt x="1090" y="36"/>
              </a:cubicBezTo>
              <a:cubicBezTo>
                <a:pt x="1088" y="34"/>
                <a:pt x="1088" y="34"/>
                <a:pt x="1088" y="34"/>
              </a:cubicBezTo>
              <a:cubicBezTo>
                <a:pt x="1087" y="33"/>
                <a:pt x="1086" y="33"/>
                <a:pt x="1086" y="32"/>
              </a:cubicBezTo>
              <a:cubicBezTo>
                <a:pt x="1085" y="32"/>
                <a:pt x="1085" y="32"/>
                <a:pt x="1085" y="32"/>
              </a:cubicBezTo>
              <a:cubicBezTo>
                <a:pt x="1085" y="32"/>
                <a:pt x="1085" y="32"/>
                <a:pt x="1085" y="32"/>
              </a:cubicBezTo>
              <a:cubicBezTo>
                <a:pt x="1085" y="32"/>
                <a:pt x="1085" y="32"/>
                <a:pt x="1085" y="32"/>
              </a:cubicBezTo>
              <a:cubicBezTo>
                <a:pt x="1085" y="32"/>
                <a:pt x="1085" y="32"/>
                <a:pt x="1085" y="32"/>
              </a:cubicBezTo>
              <a:cubicBezTo>
                <a:pt x="1085" y="31"/>
                <a:pt x="1085" y="31"/>
                <a:pt x="1085" y="31"/>
              </a:cubicBezTo>
              <a:cubicBezTo>
                <a:pt x="1085" y="30"/>
                <a:pt x="1085" y="30"/>
                <a:pt x="1085" y="29"/>
              </a:cubicBezTo>
              <a:cubicBezTo>
                <a:pt x="1085" y="29"/>
                <a:pt x="1085" y="29"/>
                <a:pt x="1086" y="28"/>
              </a:cubicBezTo>
              <a:cubicBezTo>
                <a:pt x="1086" y="28"/>
                <a:pt x="1086" y="26"/>
                <a:pt x="1086" y="25"/>
              </a:cubicBezTo>
              <a:cubicBezTo>
                <a:pt x="1086" y="25"/>
                <a:pt x="1086" y="24"/>
                <a:pt x="1085" y="24"/>
              </a:cubicBezTo>
              <a:cubicBezTo>
                <a:pt x="1084" y="22"/>
                <a:pt x="1083" y="22"/>
                <a:pt x="1083" y="21"/>
              </a:cubicBezTo>
              <a:cubicBezTo>
                <a:pt x="1083" y="21"/>
                <a:pt x="1082" y="20"/>
                <a:pt x="1082" y="19"/>
              </a:cubicBezTo>
              <a:cubicBezTo>
                <a:pt x="1081" y="17"/>
                <a:pt x="1080" y="15"/>
                <a:pt x="1078" y="13"/>
              </a:cubicBezTo>
              <a:cubicBezTo>
                <a:pt x="1078" y="12"/>
                <a:pt x="1078" y="12"/>
                <a:pt x="1078" y="12"/>
              </a:cubicBezTo>
              <a:cubicBezTo>
                <a:pt x="1077" y="12"/>
                <a:pt x="1077" y="12"/>
                <a:pt x="1077" y="12"/>
              </a:cubicBezTo>
              <a:cubicBezTo>
                <a:pt x="1077" y="12"/>
                <a:pt x="1077" y="12"/>
                <a:pt x="1077" y="12"/>
              </a:cubicBezTo>
              <a:cubicBezTo>
                <a:pt x="1077" y="11"/>
                <a:pt x="1077" y="11"/>
                <a:pt x="1077" y="11"/>
              </a:cubicBezTo>
              <a:cubicBezTo>
                <a:pt x="1077" y="11"/>
                <a:pt x="1077" y="11"/>
                <a:pt x="1077" y="11"/>
              </a:cubicBezTo>
              <a:cubicBezTo>
                <a:pt x="1076" y="11"/>
                <a:pt x="1075" y="10"/>
                <a:pt x="1076" y="10"/>
              </a:cubicBezTo>
              <a:cubicBezTo>
                <a:pt x="1076" y="11"/>
                <a:pt x="1074" y="10"/>
                <a:pt x="1074" y="10"/>
              </a:cubicBezTo>
              <a:cubicBezTo>
                <a:pt x="1074" y="10"/>
                <a:pt x="1073" y="11"/>
                <a:pt x="1073" y="11"/>
              </a:cubicBezTo>
              <a:cubicBezTo>
                <a:pt x="1073" y="11"/>
                <a:pt x="1072" y="11"/>
                <a:pt x="1072" y="12"/>
              </a:cubicBezTo>
              <a:cubicBezTo>
                <a:pt x="1072" y="12"/>
                <a:pt x="1071" y="12"/>
                <a:pt x="1071" y="13"/>
              </a:cubicBezTo>
              <a:cubicBezTo>
                <a:pt x="1071" y="14"/>
                <a:pt x="1070" y="15"/>
                <a:pt x="1069" y="16"/>
              </a:cubicBezTo>
              <a:cubicBezTo>
                <a:pt x="1068" y="17"/>
                <a:pt x="1067" y="19"/>
                <a:pt x="1066" y="21"/>
              </a:cubicBezTo>
              <a:cubicBezTo>
                <a:pt x="1065" y="24"/>
                <a:pt x="1065" y="24"/>
                <a:pt x="1065" y="24"/>
              </a:cubicBezTo>
              <a:cubicBezTo>
                <a:pt x="1064" y="26"/>
                <a:pt x="1064" y="26"/>
                <a:pt x="1064" y="26"/>
              </a:cubicBezTo>
              <a:cubicBezTo>
                <a:pt x="1064" y="26"/>
                <a:pt x="1064" y="26"/>
                <a:pt x="1064" y="27"/>
              </a:cubicBezTo>
              <a:cubicBezTo>
                <a:pt x="1063" y="28"/>
                <a:pt x="1061" y="30"/>
                <a:pt x="1060" y="32"/>
              </a:cubicBezTo>
              <a:cubicBezTo>
                <a:pt x="1059" y="33"/>
                <a:pt x="1059" y="34"/>
                <a:pt x="1058" y="35"/>
              </a:cubicBezTo>
              <a:cubicBezTo>
                <a:pt x="1057" y="36"/>
                <a:pt x="1057" y="36"/>
                <a:pt x="1057" y="36"/>
              </a:cubicBezTo>
              <a:cubicBezTo>
                <a:pt x="1057" y="36"/>
                <a:pt x="1057" y="36"/>
                <a:pt x="1057" y="36"/>
              </a:cubicBezTo>
              <a:cubicBezTo>
                <a:pt x="1057" y="36"/>
                <a:pt x="1057" y="36"/>
                <a:pt x="1057" y="36"/>
              </a:cubicBezTo>
              <a:cubicBezTo>
                <a:pt x="1057" y="37"/>
                <a:pt x="1057" y="38"/>
                <a:pt x="1057" y="39"/>
              </a:cubicBezTo>
              <a:cubicBezTo>
                <a:pt x="1057" y="39"/>
                <a:pt x="1058" y="39"/>
                <a:pt x="1058" y="40"/>
              </a:cubicBezTo>
              <a:cubicBezTo>
                <a:pt x="1058" y="40"/>
                <a:pt x="1058" y="40"/>
                <a:pt x="1058" y="40"/>
              </a:cubicBezTo>
              <a:cubicBezTo>
                <a:pt x="1059" y="40"/>
                <a:pt x="1059" y="40"/>
                <a:pt x="1059" y="40"/>
              </a:cubicBezTo>
              <a:cubicBezTo>
                <a:pt x="1059" y="40"/>
                <a:pt x="1059" y="41"/>
                <a:pt x="1060" y="41"/>
              </a:cubicBezTo>
              <a:cubicBezTo>
                <a:pt x="1059" y="42"/>
                <a:pt x="1059" y="42"/>
                <a:pt x="1059" y="42"/>
              </a:cubicBezTo>
              <a:cubicBezTo>
                <a:pt x="1059" y="43"/>
                <a:pt x="1059" y="43"/>
                <a:pt x="1059" y="43"/>
              </a:cubicBezTo>
              <a:cubicBezTo>
                <a:pt x="1058" y="44"/>
                <a:pt x="1058" y="44"/>
                <a:pt x="1058" y="44"/>
              </a:cubicBezTo>
              <a:cubicBezTo>
                <a:pt x="1058" y="44"/>
                <a:pt x="1057" y="45"/>
                <a:pt x="1057" y="46"/>
              </a:cubicBezTo>
              <a:cubicBezTo>
                <a:pt x="1056" y="47"/>
                <a:pt x="1055" y="47"/>
                <a:pt x="1054" y="49"/>
              </a:cubicBezTo>
              <a:cubicBezTo>
                <a:pt x="1052" y="52"/>
                <a:pt x="1052" y="52"/>
                <a:pt x="1052" y="52"/>
              </a:cubicBezTo>
              <a:cubicBezTo>
                <a:pt x="1051" y="55"/>
                <a:pt x="1048" y="59"/>
                <a:pt x="1045" y="62"/>
              </a:cubicBezTo>
              <a:cubicBezTo>
                <a:pt x="1044" y="64"/>
                <a:pt x="1043" y="66"/>
                <a:pt x="1042" y="68"/>
              </a:cubicBezTo>
              <a:cubicBezTo>
                <a:pt x="1041" y="69"/>
                <a:pt x="1041" y="70"/>
                <a:pt x="1040" y="71"/>
              </a:cubicBezTo>
              <a:cubicBezTo>
                <a:pt x="1040" y="72"/>
                <a:pt x="1040" y="72"/>
                <a:pt x="1040" y="72"/>
              </a:cubicBezTo>
              <a:cubicBezTo>
                <a:pt x="1040" y="72"/>
                <a:pt x="1040" y="72"/>
                <a:pt x="1040" y="72"/>
              </a:cubicBezTo>
              <a:cubicBezTo>
                <a:pt x="1040" y="72"/>
                <a:pt x="1040" y="72"/>
                <a:pt x="1040" y="72"/>
              </a:cubicBezTo>
              <a:cubicBezTo>
                <a:pt x="1040" y="70"/>
                <a:pt x="1039" y="74"/>
                <a:pt x="1041" y="76"/>
              </a:cubicBezTo>
              <a:cubicBezTo>
                <a:pt x="1042" y="76"/>
                <a:pt x="1042" y="76"/>
                <a:pt x="1042" y="76"/>
              </a:cubicBezTo>
              <a:cubicBezTo>
                <a:pt x="1043" y="76"/>
                <a:pt x="1043" y="76"/>
                <a:pt x="1043" y="76"/>
              </a:cubicBezTo>
              <a:cubicBezTo>
                <a:pt x="1044" y="76"/>
                <a:pt x="1044" y="76"/>
                <a:pt x="1044" y="76"/>
              </a:cubicBezTo>
              <a:cubicBezTo>
                <a:pt x="1044" y="77"/>
                <a:pt x="1044" y="78"/>
                <a:pt x="1044" y="78"/>
              </a:cubicBezTo>
              <a:cubicBezTo>
                <a:pt x="1044" y="78"/>
                <a:pt x="1044" y="78"/>
                <a:pt x="1044" y="78"/>
              </a:cubicBezTo>
              <a:cubicBezTo>
                <a:pt x="1043" y="78"/>
                <a:pt x="1043" y="78"/>
                <a:pt x="1042" y="79"/>
              </a:cubicBezTo>
              <a:cubicBezTo>
                <a:pt x="1042" y="79"/>
                <a:pt x="1042" y="79"/>
                <a:pt x="1042" y="79"/>
              </a:cubicBezTo>
              <a:cubicBezTo>
                <a:pt x="1042" y="79"/>
                <a:pt x="1041" y="80"/>
                <a:pt x="1041" y="80"/>
              </a:cubicBezTo>
              <a:cubicBezTo>
                <a:pt x="1041" y="80"/>
                <a:pt x="1041" y="80"/>
                <a:pt x="1041" y="80"/>
              </a:cubicBezTo>
              <a:cubicBezTo>
                <a:pt x="1041" y="81"/>
                <a:pt x="1041" y="81"/>
                <a:pt x="1041" y="81"/>
              </a:cubicBezTo>
              <a:cubicBezTo>
                <a:pt x="1041" y="81"/>
                <a:pt x="1041" y="81"/>
                <a:pt x="1041" y="81"/>
              </a:cubicBezTo>
              <a:cubicBezTo>
                <a:pt x="1040" y="82"/>
                <a:pt x="1040" y="82"/>
                <a:pt x="1040" y="82"/>
              </a:cubicBezTo>
              <a:cubicBezTo>
                <a:pt x="1040" y="84"/>
                <a:pt x="1039" y="87"/>
                <a:pt x="1038" y="89"/>
              </a:cubicBezTo>
              <a:cubicBezTo>
                <a:pt x="1038" y="91"/>
                <a:pt x="1038" y="94"/>
                <a:pt x="1038" y="96"/>
              </a:cubicBezTo>
              <a:cubicBezTo>
                <a:pt x="1038" y="97"/>
                <a:pt x="1038" y="98"/>
                <a:pt x="1038" y="98"/>
              </a:cubicBezTo>
              <a:cubicBezTo>
                <a:pt x="1038" y="99"/>
                <a:pt x="1037" y="99"/>
                <a:pt x="1037" y="99"/>
              </a:cubicBezTo>
              <a:cubicBezTo>
                <a:pt x="1036" y="100"/>
                <a:pt x="1036" y="100"/>
                <a:pt x="1036" y="100"/>
              </a:cubicBezTo>
              <a:cubicBezTo>
                <a:pt x="1036" y="100"/>
                <a:pt x="1035" y="100"/>
                <a:pt x="1034" y="101"/>
              </a:cubicBezTo>
              <a:cubicBezTo>
                <a:pt x="1034" y="101"/>
                <a:pt x="1034" y="101"/>
                <a:pt x="1034" y="101"/>
              </a:cubicBezTo>
              <a:cubicBezTo>
                <a:pt x="1034" y="101"/>
                <a:pt x="1033" y="102"/>
                <a:pt x="1033" y="102"/>
              </a:cubicBezTo>
              <a:cubicBezTo>
                <a:pt x="1033" y="102"/>
                <a:pt x="1033" y="102"/>
                <a:pt x="1033" y="102"/>
              </a:cubicBezTo>
              <a:cubicBezTo>
                <a:pt x="1033" y="102"/>
                <a:pt x="1033" y="103"/>
                <a:pt x="1033" y="103"/>
              </a:cubicBezTo>
              <a:cubicBezTo>
                <a:pt x="1033" y="103"/>
                <a:pt x="1033" y="103"/>
                <a:pt x="1033" y="103"/>
              </a:cubicBezTo>
              <a:cubicBezTo>
                <a:pt x="1033" y="104"/>
                <a:pt x="1033" y="104"/>
                <a:pt x="1033" y="104"/>
              </a:cubicBezTo>
              <a:cubicBezTo>
                <a:pt x="1032" y="105"/>
                <a:pt x="1032" y="105"/>
                <a:pt x="1032" y="105"/>
              </a:cubicBezTo>
              <a:cubicBezTo>
                <a:pt x="1032" y="105"/>
                <a:pt x="1032" y="106"/>
                <a:pt x="1031" y="106"/>
              </a:cubicBezTo>
              <a:cubicBezTo>
                <a:pt x="1030" y="107"/>
                <a:pt x="1029" y="108"/>
                <a:pt x="1028" y="110"/>
              </a:cubicBezTo>
              <a:cubicBezTo>
                <a:pt x="1028" y="113"/>
                <a:pt x="1028" y="114"/>
                <a:pt x="1029" y="115"/>
              </a:cubicBezTo>
              <a:cubicBezTo>
                <a:pt x="1029" y="116"/>
                <a:pt x="1029" y="116"/>
                <a:pt x="1029" y="116"/>
              </a:cubicBezTo>
              <a:cubicBezTo>
                <a:pt x="1029" y="116"/>
                <a:pt x="1029" y="116"/>
                <a:pt x="1029" y="116"/>
              </a:cubicBezTo>
              <a:cubicBezTo>
                <a:pt x="1027" y="123"/>
                <a:pt x="1027" y="123"/>
                <a:pt x="1027" y="123"/>
              </a:cubicBezTo>
              <a:cubicBezTo>
                <a:pt x="1026" y="124"/>
                <a:pt x="1026" y="126"/>
                <a:pt x="1027" y="127"/>
              </a:cubicBezTo>
              <a:cubicBezTo>
                <a:pt x="1027" y="129"/>
                <a:pt x="1028" y="130"/>
                <a:pt x="1028" y="131"/>
              </a:cubicBezTo>
              <a:cubicBezTo>
                <a:pt x="1028" y="132"/>
                <a:pt x="1028" y="132"/>
                <a:pt x="1028" y="132"/>
              </a:cubicBezTo>
              <a:cubicBezTo>
                <a:pt x="1028" y="133"/>
                <a:pt x="1028" y="133"/>
                <a:pt x="1028" y="133"/>
              </a:cubicBezTo>
              <a:cubicBezTo>
                <a:pt x="1028" y="133"/>
                <a:pt x="1028" y="133"/>
                <a:pt x="1028" y="133"/>
              </a:cubicBezTo>
              <a:cubicBezTo>
                <a:pt x="1028" y="133"/>
                <a:pt x="1028" y="133"/>
                <a:pt x="1027" y="134"/>
              </a:cubicBezTo>
              <a:cubicBezTo>
                <a:pt x="1025" y="136"/>
                <a:pt x="1025" y="136"/>
                <a:pt x="1025" y="136"/>
              </a:cubicBezTo>
              <a:cubicBezTo>
                <a:pt x="1025" y="137"/>
                <a:pt x="1024" y="137"/>
                <a:pt x="1024" y="138"/>
              </a:cubicBezTo>
              <a:cubicBezTo>
                <a:pt x="1024" y="138"/>
                <a:pt x="1023" y="139"/>
                <a:pt x="1023" y="140"/>
              </a:cubicBezTo>
              <a:cubicBezTo>
                <a:pt x="1022" y="142"/>
                <a:pt x="1022" y="145"/>
                <a:pt x="1022" y="147"/>
              </a:cubicBezTo>
              <a:cubicBezTo>
                <a:pt x="1022" y="148"/>
                <a:pt x="1022" y="148"/>
                <a:pt x="1022" y="148"/>
              </a:cubicBezTo>
              <a:cubicBezTo>
                <a:pt x="1022" y="149"/>
                <a:pt x="1022" y="149"/>
                <a:pt x="1022" y="149"/>
              </a:cubicBezTo>
              <a:cubicBezTo>
                <a:pt x="1022" y="149"/>
                <a:pt x="1022" y="149"/>
                <a:pt x="1022" y="149"/>
              </a:cubicBezTo>
              <a:cubicBezTo>
                <a:pt x="1021" y="150"/>
                <a:pt x="1023" y="152"/>
                <a:pt x="1023" y="152"/>
              </a:cubicBezTo>
              <a:cubicBezTo>
                <a:pt x="1023" y="152"/>
                <a:pt x="1024" y="152"/>
                <a:pt x="1024" y="152"/>
              </a:cubicBezTo>
              <a:cubicBezTo>
                <a:pt x="1024" y="153"/>
                <a:pt x="1025" y="153"/>
                <a:pt x="1025" y="153"/>
              </a:cubicBezTo>
              <a:cubicBezTo>
                <a:pt x="1026" y="153"/>
                <a:pt x="1027" y="153"/>
                <a:pt x="1028" y="153"/>
              </a:cubicBezTo>
              <a:cubicBezTo>
                <a:pt x="1033" y="153"/>
                <a:pt x="1037" y="154"/>
                <a:pt x="1041" y="154"/>
              </a:cubicBezTo>
              <a:cubicBezTo>
                <a:pt x="1064" y="155"/>
                <a:pt x="1064" y="155"/>
                <a:pt x="1064" y="155"/>
              </a:cubicBezTo>
              <a:cubicBezTo>
                <a:pt x="1064" y="162"/>
                <a:pt x="1064" y="162"/>
                <a:pt x="1064" y="162"/>
              </a:cubicBezTo>
              <a:cubicBezTo>
                <a:pt x="800" y="150"/>
                <a:pt x="800" y="150"/>
                <a:pt x="800" y="150"/>
              </a:cubicBezTo>
              <a:cubicBezTo>
                <a:pt x="711" y="146"/>
                <a:pt x="623" y="131"/>
                <a:pt x="534" y="125"/>
              </a:cubicBezTo>
              <a:cubicBezTo>
                <a:pt x="511" y="123"/>
                <a:pt x="489" y="123"/>
                <a:pt x="467" y="122"/>
              </a:cubicBezTo>
              <a:cubicBezTo>
                <a:pt x="445" y="121"/>
                <a:pt x="422" y="121"/>
                <a:pt x="400" y="120"/>
              </a:cubicBezTo>
              <a:cubicBezTo>
                <a:pt x="355" y="119"/>
                <a:pt x="311" y="119"/>
                <a:pt x="266" y="119"/>
              </a:cubicBezTo>
              <a:cubicBezTo>
                <a:pt x="222" y="120"/>
                <a:pt x="177" y="121"/>
                <a:pt x="133" y="126"/>
              </a:cubicBezTo>
              <a:cubicBezTo>
                <a:pt x="88" y="130"/>
                <a:pt x="44" y="136"/>
                <a:pt x="0" y="142"/>
              </a:cubicBezTo>
              <a:cubicBezTo>
                <a:pt x="44" y="136"/>
                <a:pt x="88" y="131"/>
                <a:pt x="133" y="127"/>
              </a:cubicBezTo>
              <a:cubicBezTo>
                <a:pt x="177" y="124"/>
                <a:pt x="222" y="122"/>
                <a:pt x="266" y="123"/>
              </a:cubicBezTo>
              <a:cubicBezTo>
                <a:pt x="311" y="123"/>
                <a:pt x="355" y="124"/>
                <a:pt x="400" y="125"/>
              </a:cubicBezTo>
              <a:cubicBezTo>
                <a:pt x="467" y="128"/>
                <a:pt x="467" y="128"/>
                <a:pt x="467" y="128"/>
              </a:cubicBezTo>
              <a:cubicBezTo>
                <a:pt x="489" y="129"/>
                <a:pt x="511" y="129"/>
                <a:pt x="533" y="131"/>
              </a:cubicBezTo>
              <a:cubicBezTo>
                <a:pt x="622" y="137"/>
                <a:pt x="710" y="152"/>
                <a:pt x="799" y="156"/>
              </a:cubicBezTo>
              <a:cubicBezTo>
                <a:pt x="1067" y="168"/>
                <a:pt x="1067" y="168"/>
                <a:pt x="1067" y="168"/>
              </a:cubicBezTo>
              <a:cubicBezTo>
                <a:pt x="1070" y="168"/>
                <a:pt x="1070" y="168"/>
                <a:pt x="1070" y="168"/>
              </a:cubicBezTo>
              <a:cubicBezTo>
                <a:pt x="1070" y="165"/>
                <a:pt x="1070" y="165"/>
                <a:pt x="1070" y="165"/>
              </a:cubicBezTo>
              <a:cubicBezTo>
                <a:pt x="1070" y="153"/>
                <a:pt x="1070" y="153"/>
                <a:pt x="1070" y="153"/>
              </a:cubicBezTo>
              <a:cubicBezTo>
                <a:pt x="1070" y="150"/>
                <a:pt x="1070" y="150"/>
                <a:pt x="1070" y="150"/>
              </a:cubicBezTo>
              <a:cubicBezTo>
                <a:pt x="1067" y="150"/>
                <a:pt x="1067" y="150"/>
                <a:pt x="1067" y="150"/>
              </a:cubicBezTo>
              <a:cubicBezTo>
                <a:pt x="1042" y="148"/>
                <a:pt x="1042" y="148"/>
                <a:pt x="1042" y="148"/>
              </a:cubicBezTo>
              <a:cubicBezTo>
                <a:pt x="1038" y="148"/>
                <a:pt x="1033" y="148"/>
                <a:pt x="1029" y="147"/>
              </a:cubicBezTo>
              <a:cubicBezTo>
                <a:pt x="1029" y="147"/>
                <a:pt x="1028" y="147"/>
                <a:pt x="1028" y="147"/>
              </a:cubicBezTo>
              <a:cubicBezTo>
                <a:pt x="1028" y="145"/>
                <a:pt x="1028" y="143"/>
                <a:pt x="1029" y="141"/>
              </a:cubicBezTo>
              <a:cubicBezTo>
                <a:pt x="1029" y="141"/>
                <a:pt x="1029" y="141"/>
                <a:pt x="1029" y="141"/>
              </a:cubicBezTo>
              <a:cubicBezTo>
                <a:pt x="1029" y="141"/>
                <a:pt x="1029" y="140"/>
                <a:pt x="1030" y="140"/>
              </a:cubicBezTo>
              <a:cubicBezTo>
                <a:pt x="1032" y="138"/>
                <a:pt x="1032" y="138"/>
                <a:pt x="1032" y="138"/>
              </a:cubicBezTo>
              <a:cubicBezTo>
                <a:pt x="1032" y="137"/>
                <a:pt x="1033" y="137"/>
                <a:pt x="1033" y="136"/>
              </a:cubicBezTo>
              <a:cubicBezTo>
                <a:pt x="1033" y="136"/>
                <a:pt x="1033" y="135"/>
                <a:pt x="1034" y="135"/>
              </a:cubicBezTo>
              <a:cubicBezTo>
                <a:pt x="1034" y="134"/>
                <a:pt x="1034" y="134"/>
                <a:pt x="1034" y="134"/>
              </a:cubicBezTo>
              <a:cubicBezTo>
                <a:pt x="1034" y="133"/>
                <a:pt x="1034" y="133"/>
                <a:pt x="1034" y="133"/>
              </a:cubicBezTo>
              <a:cubicBezTo>
                <a:pt x="1034" y="132"/>
                <a:pt x="1034" y="130"/>
                <a:pt x="1033" y="129"/>
              </a:cubicBezTo>
              <a:cubicBezTo>
                <a:pt x="1033" y="126"/>
                <a:pt x="1032" y="126"/>
                <a:pt x="1033" y="124"/>
              </a:cubicBezTo>
              <a:cubicBezTo>
                <a:pt x="1034" y="118"/>
                <a:pt x="1034" y="118"/>
                <a:pt x="1034" y="118"/>
              </a:cubicBezTo>
              <a:cubicBezTo>
                <a:pt x="1034" y="118"/>
                <a:pt x="1035" y="117"/>
                <a:pt x="1035" y="116"/>
              </a:cubicBezTo>
              <a:cubicBezTo>
                <a:pt x="1035" y="115"/>
                <a:pt x="1034" y="114"/>
                <a:pt x="1034" y="113"/>
              </a:cubicBezTo>
              <a:cubicBezTo>
                <a:pt x="1034" y="113"/>
                <a:pt x="1034" y="112"/>
                <a:pt x="1034" y="112"/>
              </a:cubicBezTo>
              <a:cubicBezTo>
                <a:pt x="1034" y="112"/>
                <a:pt x="1034" y="111"/>
                <a:pt x="1035" y="111"/>
              </a:cubicBezTo>
              <a:cubicBezTo>
                <a:pt x="1036" y="110"/>
                <a:pt x="1037" y="109"/>
                <a:pt x="1038" y="107"/>
              </a:cubicBezTo>
              <a:cubicBezTo>
                <a:pt x="1038" y="107"/>
                <a:pt x="1038" y="107"/>
                <a:pt x="1038" y="106"/>
              </a:cubicBezTo>
              <a:cubicBezTo>
                <a:pt x="1038" y="106"/>
                <a:pt x="1038" y="106"/>
                <a:pt x="1038" y="106"/>
              </a:cubicBezTo>
              <a:cubicBezTo>
                <a:pt x="1038" y="105"/>
                <a:pt x="1038" y="105"/>
                <a:pt x="1038" y="105"/>
              </a:cubicBezTo>
              <a:cubicBezTo>
                <a:pt x="1039" y="105"/>
                <a:pt x="1039" y="105"/>
                <a:pt x="1039" y="105"/>
              </a:cubicBezTo>
              <a:cubicBezTo>
                <a:pt x="1039" y="105"/>
                <a:pt x="1040" y="105"/>
                <a:pt x="1041" y="104"/>
              </a:cubicBezTo>
              <a:cubicBezTo>
                <a:pt x="1041" y="104"/>
                <a:pt x="1041" y="104"/>
                <a:pt x="1042" y="104"/>
              </a:cubicBezTo>
              <a:cubicBezTo>
                <a:pt x="1042" y="103"/>
                <a:pt x="1042" y="103"/>
                <a:pt x="1042" y="103"/>
              </a:cubicBezTo>
              <a:cubicBezTo>
                <a:pt x="1042" y="103"/>
                <a:pt x="1043" y="102"/>
                <a:pt x="1043" y="102"/>
              </a:cubicBezTo>
              <a:cubicBezTo>
                <a:pt x="1043" y="102"/>
                <a:pt x="1043" y="102"/>
                <a:pt x="1043" y="102"/>
              </a:cubicBezTo>
              <a:cubicBezTo>
                <a:pt x="1043" y="101"/>
                <a:pt x="1043" y="100"/>
                <a:pt x="1043" y="100"/>
              </a:cubicBezTo>
              <a:cubicBezTo>
                <a:pt x="1044" y="98"/>
                <a:pt x="1044" y="97"/>
                <a:pt x="1044" y="96"/>
              </a:cubicBezTo>
              <a:cubicBezTo>
                <a:pt x="1044" y="94"/>
                <a:pt x="1044" y="92"/>
                <a:pt x="1044" y="90"/>
              </a:cubicBezTo>
              <a:cubicBezTo>
                <a:pt x="1045" y="88"/>
                <a:pt x="1045" y="87"/>
                <a:pt x="1046" y="84"/>
              </a:cubicBezTo>
              <a:cubicBezTo>
                <a:pt x="1046" y="83"/>
                <a:pt x="1046" y="83"/>
                <a:pt x="1046" y="83"/>
              </a:cubicBezTo>
              <a:cubicBezTo>
                <a:pt x="1047" y="83"/>
                <a:pt x="1047" y="83"/>
                <a:pt x="1048" y="83"/>
              </a:cubicBezTo>
              <a:cubicBezTo>
                <a:pt x="1048" y="82"/>
                <a:pt x="1049" y="82"/>
                <a:pt x="1049" y="82"/>
              </a:cubicBezTo>
              <a:cubicBezTo>
                <a:pt x="1049" y="81"/>
                <a:pt x="1049" y="81"/>
                <a:pt x="1050" y="81"/>
              </a:cubicBezTo>
              <a:cubicBezTo>
                <a:pt x="1050" y="80"/>
                <a:pt x="1050" y="80"/>
                <a:pt x="1050" y="80"/>
              </a:cubicBezTo>
              <a:cubicBezTo>
                <a:pt x="1050" y="80"/>
                <a:pt x="1050" y="80"/>
                <a:pt x="1050" y="80"/>
              </a:cubicBezTo>
              <a:cubicBezTo>
                <a:pt x="1050" y="79"/>
                <a:pt x="1050" y="79"/>
                <a:pt x="1050" y="79"/>
              </a:cubicBezTo>
              <a:cubicBezTo>
                <a:pt x="1050" y="77"/>
                <a:pt x="1049" y="76"/>
                <a:pt x="1049" y="75"/>
              </a:cubicBezTo>
              <a:cubicBezTo>
                <a:pt x="1049" y="75"/>
                <a:pt x="1049" y="75"/>
                <a:pt x="1049" y="75"/>
              </a:cubicBezTo>
              <a:cubicBezTo>
                <a:pt x="1049" y="75"/>
                <a:pt x="1049" y="75"/>
                <a:pt x="1049" y="75"/>
              </a:cubicBezTo>
              <a:cubicBezTo>
                <a:pt x="1049" y="75"/>
                <a:pt x="1049" y="75"/>
                <a:pt x="1049" y="75"/>
              </a:cubicBezTo>
              <a:cubicBezTo>
                <a:pt x="1049" y="75"/>
                <a:pt x="1049" y="75"/>
                <a:pt x="1049" y="75"/>
              </a:cubicBezTo>
              <a:cubicBezTo>
                <a:pt x="1050" y="71"/>
                <a:pt x="1050" y="74"/>
                <a:pt x="1049" y="72"/>
              </a:cubicBezTo>
              <a:cubicBezTo>
                <a:pt x="1049" y="72"/>
                <a:pt x="1048" y="71"/>
                <a:pt x="1048" y="71"/>
              </a:cubicBezTo>
              <a:cubicBezTo>
                <a:pt x="1047" y="71"/>
                <a:pt x="1047" y="71"/>
                <a:pt x="1047" y="71"/>
              </a:cubicBezTo>
              <a:cubicBezTo>
                <a:pt x="1047" y="71"/>
                <a:pt x="1047" y="71"/>
                <a:pt x="1047" y="71"/>
              </a:cubicBezTo>
              <a:cubicBezTo>
                <a:pt x="1048" y="69"/>
                <a:pt x="1049" y="68"/>
                <a:pt x="1050" y="66"/>
              </a:cubicBezTo>
              <a:cubicBezTo>
                <a:pt x="1053" y="62"/>
                <a:pt x="1056" y="59"/>
                <a:pt x="1058" y="55"/>
              </a:cubicBezTo>
              <a:cubicBezTo>
                <a:pt x="1059" y="52"/>
                <a:pt x="1059" y="52"/>
                <a:pt x="1059" y="52"/>
              </a:cubicBezTo>
              <a:cubicBezTo>
                <a:pt x="1059" y="52"/>
                <a:pt x="1060" y="51"/>
                <a:pt x="1060" y="50"/>
              </a:cubicBezTo>
              <a:cubicBezTo>
                <a:pt x="1061" y="50"/>
                <a:pt x="1062" y="49"/>
                <a:pt x="1063" y="47"/>
              </a:cubicBezTo>
              <a:cubicBezTo>
                <a:pt x="1064" y="46"/>
                <a:pt x="1064" y="46"/>
                <a:pt x="1064" y="46"/>
              </a:cubicBezTo>
              <a:cubicBezTo>
                <a:pt x="1065" y="44"/>
                <a:pt x="1065" y="44"/>
                <a:pt x="1065" y="44"/>
              </a:cubicBezTo>
              <a:cubicBezTo>
                <a:pt x="1066" y="41"/>
                <a:pt x="1066" y="41"/>
                <a:pt x="1066" y="41"/>
              </a:cubicBezTo>
              <a:cubicBezTo>
                <a:pt x="1066" y="40"/>
                <a:pt x="1066" y="40"/>
                <a:pt x="1066" y="40"/>
              </a:cubicBezTo>
              <a:cubicBezTo>
                <a:pt x="1066" y="40"/>
                <a:pt x="1066" y="40"/>
                <a:pt x="1066" y="40"/>
              </a:cubicBezTo>
              <a:cubicBezTo>
                <a:pt x="1067" y="40"/>
                <a:pt x="1066" y="41"/>
                <a:pt x="1067" y="39"/>
              </a:cubicBezTo>
              <a:cubicBezTo>
                <a:pt x="1067" y="39"/>
                <a:pt x="1067" y="39"/>
                <a:pt x="1067" y="39"/>
              </a:cubicBezTo>
              <a:cubicBezTo>
                <a:pt x="1067" y="39"/>
                <a:pt x="1067" y="38"/>
                <a:pt x="1066" y="37"/>
              </a:cubicBezTo>
              <a:cubicBezTo>
                <a:pt x="1066" y="37"/>
                <a:pt x="1065" y="36"/>
                <a:pt x="1065" y="36"/>
              </a:cubicBezTo>
              <a:cubicBezTo>
                <a:pt x="1065" y="36"/>
                <a:pt x="1065" y="36"/>
                <a:pt x="1065" y="36"/>
              </a:cubicBezTo>
              <a:cubicBezTo>
                <a:pt x="1065" y="36"/>
                <a:pt x="1065" y="36"/>
                <a:pt x="1065" y="36"/>
              </a:cubicBezTo>
              <a:cubicBezTo>
                <a:pt x="1064" y="36"/>
                <a:pt x="1064" y="36"/>
                <a:pt x="1064" y="36"/>
              </a:cubicBezTo>
              <a:cubicBezTo>
                <a:pt x="1065" y="36"/>
                <a:pt x="1065" y="36"/>
                <a:pt x="1065" y="35"/>
              </a:cubicBezTo>
              <a:cubicBezTo>
                <a:pt x="1066" y="34"/>
                <a:pt x="1067" y="32"/>
                <a:pt x="1069" y="30"/>
              </a:cubicBezTo>
              <a:cubicBezTo>
                <a:pt x="1069" y="30"/>
                <a:pt x="1069" y="29"/>
                <a:pt x="1070" y="28"/>
              </a:cubicBezTo>
              <a:cubicBezTo>
                <a:pt x="1070" y="27"/>
                <a:pt x="1070" y="27"/>
                <a:pt x="1070" y="27"/>
              </a:cubicBezTo>
              <a:cubicBezTo>
                <a:pt x="1072" y="24"/>
                <a:pt x="1072" y="24"/>
                <a:pt x="1072" y="24"/>
              </a:cubicBezTo>
              <a:cubicBezTo>
                <a:pt x="1073" y="22"/>
                <a:pt x="1074" y="20"/>
                <a:pt x="1075" y="19"/>
              </a:cubicBezTo>
              <a:cubicBezTo>
                <a:pt x="1075" y="20"/>
                <a:pt x="1076" y="21"/>
                <a:pt x="1076" y="22"/>
              </a:cubicBezTo>
              <a:cubicBezTo>
                <a:pt x="1077" y="23"/>
                <a:pt x="1077" y="23"/>
                <a:pt x="1078" y="25"/>
              </a:cubicBezTo>
              <a:cubicBezTo>
                <a:pt x="1079" y="26"/>
                <a:pt x="1079" y="26"/>
                <a:pt x="1080" y="26"/>
              </a:cubicBezTo>
              <a:cubicBezTo>
                <a:pt x="1079" y="27"/>
                <a:pt x="1079" y="27"/>
                <a:pt x="1079" y="27"/>
              </a:cubicBezTo>
              <a:cubicBezTo>
                <a:pt x="1079" y="29"/>
                <a:pt x="1079" y="31"/>
                <a:pt x="1079" y="32"/>
              </a:cubicBezTo>
              <a:cubicBezTo>
                <a:pt x="1079" y="33"/>
                <a:pt x="1080" y="33"/>
                <a:pt x="1080" y="34"/>
              </a:cubicBezTo>
              <a:cubicBezTo>
                <a:pt x="1080" y="34"/>
                <a:pt x="1080" y="34"/>
                <a:pt x="1080" y="34"/>
              </a:cubicBezTo>
              <a:cubicBezTo>
                <a:pt x="1080" y="35"/>
                <a:pt x="1080" y="35"/>
                <a:pt x="1080" y="35"/>
              </a:cubicBezTo>
              <a:cubicBezTo>
                <a:pt x="1080" y="35"/>
                <a:pt x="1081" y="35"/>
                <a:pt x="1081" y="35"/>
              </a:cubicBezTo>
              <a:cubicBezTo>
                <a:pt x="1081" y="36"/>
                <a:pt x="1081" y="36"/>
                <a:pt x="1081" y="36"/>
              </a:cubicBezTo>
              <a:cubicBezTo>
                <a:pt x="1082" y="37"/>
                <a:pt x="1083" y="38"/>
                <a:pt x="1084" y="38"/>
              </a:cubicBezTo>
              <a:cubicBezTo>
                <a:pt x="1084" y="39"/>
                <a:pt x="1084" y="40"/>
                <a:pt x="1083" y="40"/>
              </a:cubicBezTo>
              <a:cubicBezTo>
                <a:pt x="1083" y="41"/>
                <a:pt x="1083" y="42"/>
                <a:pt x="1083" y="42"/>
              </a:cubicBezTo>
              <a:cubicBezTo>
                <a:pt x="1084" y="44"/>
                <a:pt x="1084" y="45"/>
                <a:pt x="1084" y="46"/>
              </a:cubicBezTo>
              <a:cubicBezTo>
                <a:pt x="1085" y="48"/>
                <a:pt x="1085" y="50"/>
                <a:pt x="1087" y="53"/>
              </a:cubicBezTo>
              <a:cubicBezTo>
                <a:pt x="1088" y="55"/>
                <a:pt x="1090" y="57"/>
                <a:pt x="1092" y="58"/>
              </a:cubicBezTo>
              <a:cubicBezTo>
                <a:pt x="1093" y="59"/>
                <a:pt x="1095" y="60"/>
                <a:pt x="1095" y="62"/>
              </a:cubicBezTo>
              <a:cubicBezTo>
                <a:pt x="1096" y="64"/>
                <a:pt x="1098" y="66"/>
                <a:pt x="1099" y="68"/>
              </a:cubicBezTo>
              <a:cubicBezTo>
                <a:pt x="1100" y="69"/>
                <a:pt x="1102" y="71"/>
                <a:pt x="1103" y="73"/>
              </a:cubicBezTo>
              <a:cubicBezTo>
                <a:pt x="1103" y="73"/>
                <a:pt x="1104" y="74"/>
                <a:pt x="1104" y="75"/>
              </a:cubicBezTo>
              <a:cubicBezTo>
                <a:pt x="1104" y="76"/>
                <a:pt x="1104" y="76"/>
                <a:pt x="1104" y="76"/>
              </a:cubicBezTo>
              <a:cubicBezTo>
                <a:pt x="1105" y="76"/>
                <a:pt x="1105" y="76"/>
                <a:pt x="1105" y="76"/>
              </a:cubicBezTo>
              <a:cubicBezTo>
                <a:pt x="1105" y="76"/>
                <a:pt x="1105" y="76"/>
                <a:pt x="1105" y="76"/>
              </a:cubicBezTo>
              <a:cubicBezTo>
                <a:pt x="1105" y="76"/>
                <a:pt x="1105" y="76"/>
                <a:pt x="1105" y="76"/>
              </a:cubicBezTo>
              <a:cubicBezTo>
                <a:pt x="1105" y="76"/>
                <a:pt x="1105" y="76"/>
                <a:pt x="1105" y="76"/>
              </a:cubicBezTo>
              <a:cubicBezTo>
                <a:pt x="1105" y="76"/>
                <a:pt x="1105" y="76"/>
                <a:pt x="1105" y="76"/>
              </a:cubicBezTo>
              <a:cubicBezTo>
                <a:pt x="1104" y="77"/>
                <a:pt x="1103" y="79"/>
                <a:pt x="1102" y="82"/>
              </a:cubicBezTo>
              <a:cubicBezTo>
                <a:pt x="1102" y="83"/>
                <a:pt x="1102" y="84"/>
                <a:pt x="1102" y="85"/>
              </a:cubicBezTo>
              <a:cubicBezTo>
                <a:pt x="1102" y="86"/>
                <a:pt x="1103" y="87"/>
                <a:pt x="1103" y="87"/>
              </a:cubicBezTo>
              <a:cubicBezTo>
                <a:pt x="1103" y="88"/>
                <a:pt x="1104" y="89"/>
                <a:pt x="1104" y="90"/>
              </a:cubicBezTo>
              <a:cubicBezTo>
                <a:pt x="1107" y="94"/>
                <a:pt x="1109" y="98"/>
                <a:pt x="1112" y="101"/>
              </a:cubicBezTo>
              <a:cubicBezTo>
                <a:pt x="1113" y="103"/>
                <a:pt x="1114" y="105"/>
                <a:pt x="1115" y="106"/>
              </a:cubicBezTo>
              <a:cubicBezTo>
                <a:pt x="1115" y="107"/>
                <a:pt x="1116" y="108"/>
                <a:pt x="1116" y="109"/>
              </a:cubicBezTo>
              <a:cubicBezTo>
                <a:pt x="1117" y="109"/>
                <a:pt x="1117" y="110"/>
                <a:pt x="1117" y="110"/>
              </a:cubicBezTo>
              <a:cubicBezTo>
                <a:pt x="1117" y="110"/>
                <a:pt x="1117" y="110"/>
                <a:pt x="1117" y="110"/>
              </a:cubicBezTo>
              <a:cubicBezTo>
                <a:pt x="1117" y="111"/>
                <a:pt x="1116" y="111"/>
                <a:pt x="1116" y="112"/>
              </a:cubicBezTo>
              <a:cubicBezTo>
                <a:pt x="1116" y="112"/>
                <a:pt x="1115" y="113"/>
                <a:pt x="1115" y="114"/>
              </a:cubicBezTo>
              <a:cubicBezTo>
                <a:pt x="1115" y="114"/>
                <a:pt x="1114" y="115"/>
                <a:pt x="1114" y="117"/>
              </a:cubicBezTo>
              <a:cubicBezTo>
                <a:pt x="1114" y="117"/>
                <a:pt x="1114" y="117"/>
                <a:pt x="1115" y="118"/>
              </a:cubicBezTo>
              <a:cubicBezTo>
                <a:pt x="1115" y="118"/>
                <a:pt x="1115" y="118"/>
                <a:pt x="1115" y="118"/>
              </a:cubicBezTo>
              <a:cubicBezTo>
                <a:pt x="1115" y="118"/>
                <a:pt x="1115" y="118"/>
                <a:pt x="1115" y="119"/>
              </a:cubicBezTo>
              <a:cubicBezTo>
                <a:pt x="1115" y="119"/>
                <a:pt x="1115" y="119"/>
                <a:pt x="1116" y="120"/>
              </a:cubicBezTo>
              <a:cubicBezTo>
                <a:pt x="1116" y="120"/>
                <a:pt x="1117" y="121"/>
                <a:pt x="1117" y="121"/>
              </a:cubicBezTo>
              <a:cubicBezTo>
                <a:pt x="1118" y="122"/>
                <a:pt x="1119" y="123"/>
                <a:pt x="1119" y="123"/>
              </a:cubicBezTo>
              <a:cubicBezTo>
                <a:pt x="1119" y="122"/>
                <a:pt x="1119" y="124"/>
                <a:pt x="1119" y="124"/>
              </a:cubicBezTo>
              <a:cubicBezTo>
                <a:pt x="1120" y="125"/>
                <a:pt x="1120" y="125"/>
                <a:pt x="1120" y="126"/>
              </a:cubicBezTo>
              <a:cubicBezTo>
                <a:pt x="1122" y="128"/>
                <a:pt x="1122" y="128"/>
                <a:pt x="1122" y="128"/>
              </a:cubicBezTo>
              <a:cubicBezTo>
                <a:pt x="1122" y="129"/>
                <a:pt x="1123" y="129"/>
                <a:pt x="1123" y="130"/>
              </a:cubicBezTo>
              <a:cubicBezTo>
                <a:pt x="1123" y="130"/>
                <a:pt x="1123" y="130"/>
                <a:pt x="1123" y="130"/>
              </a:cubicBezTo>
              <a:cubicBezTo>
                <a:pt x="1123" y="130"/>
                <a:pt x="1122" y="131"/>
                <a:pt x="1122" y="131"/>
              </a:cubicBezTo>
              <a:cubicBezTo>
                <a:pt x="1121" y="132"/>
                <a:pt x="1121" y="133"/>
                <a:pt x="1120" y="135"/>
              </a:cubicBezTo>
              <a:cubicBezTo>
                <a:pt x="1120" y="136"/>
                <a:pt x="1120" y="136"/>
                <a:pt x="1120" y="137"/>
              </a:cubicBezTo>
              <a:cubicBezTo>
                <a:pt x="1120" y="138"/>
                <a:pt x="1120" y="138"/>
                <a:pt x="1120" y="138"/>
              </a:cubicBezTo>
              <a:cubicBezTo>
                <a:pt x="1120" y="138"/>
                <a:pt x="1121" y="139"/>
                <a:pt x="1121" y="140"/>
              </a:cubicBezTo>
              <a:cubicBezTo>
                <a:pt x="1122" y="142"/>
                <a:pt x="1123" y="144"/>
                <a:pt x="1123" y="146"/>
              </a:cubicBezTo>
              <a:cubicBezTo>
                <a:pt x="1124" y="146"/>
                <a:pt x="1124" y="147"/>
                <a:pt x="1124" y="147"/>
              </a:cubicBezTo>
              <a:cubicBezTo>
                <a:pt x="1123" y="148"/>
                <a:pt x="1122" y="148"/>
                <a:pt x="1120" y="148"/>
              </a:cubicBezTo>
              <a:cubicBezTo>
                <a:pt x="1108" y="148"/>
                <a:pt x="1108" y="148"/>
                <a:pt x="1108" y="148"/>
              </a:cubicBezTo>
              <a:cubicBezTo>
                <a:pt x="1082" y="149"/>
                <a:pt x="1082" y="149"/>
                <a:pt x="1082" y="149"/>
              </a:cubicBezTo>
              <a:cubicBezTo>
                <a:pt x="1079" y="149"/>
                <a:pt x="1079" y="149"/>
                <a:pt x="1079" y="149"/>
              </a:cubicBezTo>
              <a:cubicBezTo>
                <a:pt x="1079" y="152"/>
                <a:pt x="1079" y="152"/>
                <a:pt x="1079" y="152"/>
              </a:cubicBezTo>
              <a:cubicBezTo>
                <a:pt x="1080" y="165"/>
                <a:pt x="1080" y="165"/>
                <a:pt x="1080" y="165"/>
              </a:cubicBezTo>
              <a:cubicBezTo>
                <a:pt x="1080" y="168"/>
                <a:pt x="1080" y="168"/>
                <a:pt x="1080" y="168"/>
              </a:cubicBezTo>
              <a:cubicBezTo>
                <a:pt x="1083" y="168"/>
                <a:pt x="1083" y="168"/>
                <a:pt x="1083" y="168"/>
              </a:cubicBezTo>
              <a:cubicBezTo>
                <a:pt x="1129" y="169"/>
                <a:pt x="1129" y="169"/>
                <a:pt x="1129" y="169"/>
              </a:cubicBezTo>
              <a:cubicBezTo>
                <a:pt x="1153" y="170"/>
                <a:pt x="1153" y="170"/>
                <a:pt x="1153" y="170"/>
              </a:cubicBezTo>
              <a:cubicBezTo>
                <a:pt x="1165" y="170"/>
                <a:pt x="1165" y="170"/>
                <a:pt x="1165" y="170"/>
              </a:cubicBezTo>
              <a:cubicBezTo>
                <a:pt x="1168" y="170"/>
                <a:pt x="1172" y="170"/>
                <a:pt x="1176" y="170"/>
              </a:cubicBezTo>
              <a:cubicBezTo>
                <a:pt x="1180" y="170"/>
                <a:pt x="1184" y="171"/>
                <a:pt x="1188" y="171"/>
              </a:cubicBezTo>
              <a:cubicBezTo>
                <a:pt x="1190" y="171"/>
                <a:pt x="1192" y="171"/>
                <a:pt x="1194" y="170"/>
              </a:cubicBezTo>
              <a:cubicBezTo>
                <a:pt x="1195" y="170"/>
                <a:pt x="1195" y="170"/>
                <a:pt x="1195" y="170"/>
              </a:cubicBezTo>
              <a:cubicBezTo>
                <a:pt x="1195" y="170"/>
                <a:pt x="1196" y="170"/>
                <a:pt x="1196" y="170"/>
              </a:cubicBezTo>
              <a:cubicBezTo>
                <a:pt x="1196" y="170"/>
                <a:pt x="1196" y="170"/>
                <a:pt x="1197" y="169"/>
              </a:cubicBezTo>
              <a:cubicBezTo>
                <a:pt x="1197" y="169"/>
                <a:pt x="1197" y="169"/>
                <a:pt x="1197" y="169"/>
              </a:cubicBezTo>
              <a:cubicBezTo>
                <a:pt x="1197" y="169"/>
                <a:pt x="1198" y="168"/>
                <a:pt x="1198" y="168"/>
              </a:cubicBezTo>
              <a:cubicBezTo>
                <a:pt x="1198" y="167"/>
                <a:pt x="1198" y="167"/>
                <a:pt x="1198" y="166"/>
              </a:cubicBezTo>
              <a:cubicBezTo>
                <a:pt x="1199" y="165"/>
                <a:pt x="1199" y="164"/>
                <a:pt x="1199" y="163"/>
              </a:cubicBezTo>
              <a:cubicBezTo>
                <a:pt x="1200" y="155"/>
                <a:pt x="1200" y="147"/>
                <a:pt x="1200" y="139"/>
              </a:cubicBezTo>
              <a:cubicBezTo>
                <a:pt x="1200" y="131"/>
                <a:pt x="1200" y="123"/>
                <a:pt x="1198" y="115"/>
              </a:cubicBezTo>
              <a:cubicBezTo>
                <a:pt x="1198" y="114"/>
                <a:pt x="1198" y="113"/>
                <a:pt x="1197" y="112"/>
              </a:cubicBezTo>
              <a:cubicBezTo>
                <a:pt x="1197" y="111"/>
                <a:pt x="1196" y="110"/>
                <a:pt x="1195" y="109"/>
              </a:cubicBezTo>
              <a:cubicBezTo>
                <a:pt x="1195" y="109"/>
                <a:pt x="1193" y="109"/>
                <a:pt x="1193" y="109"/>
              </a:cubicBezTo>
              <a:cubicBezTo>
                <a:pt x="1190" y="108"/>
                <a:pt x="1188" y="108"/>
                <a:pt x="1186" y="108"/>
              </a:cubicBezTo>
              <a:cubicBezTo>
                <a:pt x="1182" y="109"/>
                <a:pt x="1178" y="110"/>
                <a:pt x="1176" y="110"/>
              </a:cubicBezTo>
              <a:cubicBezTo>
                <a:pt x="1176" y="109"/>
                <a:pt x="1177" y="108"/>
                <a:pt x="1178" y="107"/>
              </a:cubicBezTo>
              <a:cubicBezTo>
                <a:pt x="1180" y="105"/>
                <a:pt x="1183" y="102"/>
                <a:pt x="1186" y="99"/>
              </a:cubicBezTo>
              <a:cubicBezTo>
                <a:pt x="1192" y="94"/>
                <a:pt x="1198" y="89"/>
                <a:pt x="1204" y="84"/>
              </a:cubicBezTo>
              <a:cubicBezTo>
                <a:pt x="1210" y="79"/>
                <a:pt x="1216" y="74"/>
                <a:pt x="1222" y="69"/>
              </a:cubicBezTo>
              <a:cubicBezTo>
                <a:pt x="1239" y="53"/>
                <a:pt x="1239" y="53"/>
                <a:pt x="1239" y="53"/>
              </a:cubicBezTo>
              <a:cubicBezTo>
                <a:pt x="1257" y="38"/>
                <a:pt x="1257" y="38"/>
                <a:pt x="1257" y="38"/>
              </a:cubicBezTo>
              <a:cubicBezTo>
                <a:pt x="1265" y="30"/>
                <a:pt x="1265" y="30"/>
                <a:pt x="1265" y="30"/>
              </a:cubicBezTo>
              <a:cubicBezTo>
                <a:pt x="1268" y="27"/>
                <a:pt x="1271" y="24"/>
                <a:pt x="1274" y="21"/>
              </a:cubicBezTo>
              <a:cubicBezTo>
                <a:pt x="1279" y="16"/>
                <a:pt x="1285" y="11"/>
                <a:pt x="1291" y="8"/>
              </a:cubicBezTo>
              <a:cubicBezTo>
                <a:pt x="1294" y="7"/>
                <a:pt x="1297" y="6"/>
                <a:pt x="1300" y="8"/>
              </a:cubicBezTo>
              <a:cubicBezTo>
                <a:pt x="1303" y="9"/>
                <a:pt x="1307" y="11"/>
                <a:pt x="1310" y="13"/>
              </a:cubicBezTo>
              <a:cubicBezTo>
                <a:pt x="1321" y="22"/>
                <a:pt x="1332" y="35"/>
                <a:pt x="1345" y="44"/>
              </a:cubicBezTo>
              <a:cubicBezTo>
                <a:pt x="1357" y="53"/>
                <a:pt x="1370" y="62"/>
                <a:pt x="1382" y="72"/>
              </a:cubicBezTo>
              <a:cubicBezTo>
                <a:pt x="1388" y="77"/>
                <a:pt x="1395" y="81"/>
                <a:pt x="1401" y="86"/>
              </a:cubicBezTo>
              <a:cubicBezTo>
                <a:pt x="1407" y="90"/>
                <a:pt x="1414" y="95"/>
                <a:pt x="1419" y="99"/>
              </a:cubicBezTo>
              <a:cubicBezTo>
                <a:pt x="1417" y="100"/>
                <a:pt x="1416" y="100"/>
                <a:pt x="1415" y="100"/>
              </a:cubicBezTo>
              <a:cubicBezTo>
                <a:pt x="1411" y="101"/>
                <a:pt x="1407" y="102"/>
                <a:pt x="1403" y="102"/>
              </a:cubicBezTo>
              <a:cubicBezTo>
                <a:pt x="1399" y="103"/>
                <a:pt x="1396" y="103"/>
                <a:pt x="1391" y="104"/>
              </a:cubicBezTo>
              <a:cubicBezTo>
                <a:pt x="1391" y="104"/>
                <a:pt x="1391" y="105"/>
                <a:pt x="1390" y="105"/>
              </a:cubicBezTo>
              <a:cubicBezTo>
                <a:pt x="1390" y="105"/>
                <a:pt x="1390" y="105"/>
                <a:pt x="1390" y="105"/>
              </a:cubicBezTo>
              <a:cubicBezTo>
                <a:pt x="1389" y="105"/>
                <a:pt x="1389" y="105"/>
                <a:pt x="1388" y="106"/>
              </a:cubicBezTo>
              <a:cubicBezTo>
                <a:pt x="1388" y="106"/>
                <a:pt x="1388" y="107"/>
                <a:pt x="1388" y="107"/>
              </a:cubicBezTo>
              <a:cubicBezTo>
                <a:pt x="1388" y="108"/>
                <a:pt x="1388" y="108"/>
                <a:pt x="1388" y="109"/>
              </a:cubicBezTo>
              <a:cubicBezTo>
                <a:pt x="1388" y="109"/>
                <a:pt x="1388" y="109"/>
                <a:pt x="1388" y="109"/>
              </a:cubicBezTo>
              <a:cubicBezTo>
                <a:pt x="1388" y="112"/>
                <a:pt x="1388" y="112"/>
                <a:pt x="1388" y="112"/>
              </a:cubicBezTo>
              <a:cubicBezTo>
                <a:pt x="1388" y="118"/>
                <a:pt x="1388" y="118"/>
                <a:pt x="1388" y="118"/>
              </a:cubicBezTo>
              <a:cubicBezTo>
                <a:pt x="1389" y="134"/>
                <a:pt x="1390" y="149"/>
                <a:pt x="1392" y="164"/>
              </a:cubicBezTo>
              <a:cubicBezTo>
                <a:pt x="1382" y="164"/>
                <a:pt x="1382" y="164"/>
                <a:pt x="1382" y="164"/>
              </a:cubicBezTo>
              <a:cubicBezTo>
                <a:pt x="1372" y="165"/>
                <a:pt x="1363" y="165"/>
                <a:pt x="1353" y="165"/>
              </a:cubicBezTo>
              <a:cubicBezTo>
                <a:pt x="1353" y="165"/>
                <a:pt x="1352" y="165"/>
                <a:pt x="1352" y="165"/>
              </a:cubicBezTo>
              <a:cubicBezTo>
                <a:pt x="1344" y="165"/>
                <a:pt x="1337" y="164"/>
                <a:pt x="1329" y="164"/>
              </a:cubicBezTo>
              <a:cubicBezTo>
                <a:pt x="1323" y="163"/>
                <a:pt x="1323" y="163"/>
                <a:pt x="1323" y="163"/>
              </a:cubicBezTo>
              <a:cubicBezTo>
                <a:pt x="1320" y="163"/>
                <a:pt x="1320" y="163"/>
                <a:pt x="1320" y="163"/>
              </a:cubicBezTo>
              <a:cubicBezTo>
                <a:pt x="1319" y="163"/>
                <a:pt x="1319" y="163"/>
                <a:pt x="1319" y="163"/>
              </a:cubicBezTo>
              <a:cubicBezTo>
                <a:pt x="1319" y="163"/>
                <a:pt x="1319" y="162"/>
                <a:pt x="1319" y="162"/>
              </a:cubicBezTo>
              <a:cubicBezTo>
                <a:pt x="1319" y="161"/>
                <a:pt x="1319" y="160"/>
                <a:pt x="1319" y="159"/>
              </a:cubicBezTo>
              <a:cubicBezTo>
                <a:pt x="1319" y="157"/>
                <a:pt x="1319" y="156"/>
                <a:pt x="1318" y="154"/>
              </a:cubicBezTo>
              <a:cubicBezTo>
                <a:pt x="1318" y="138"/>
                <a:pt x="1318" y="123"/>
                <a:pt x="1318" y="107"/>
              </a:cubicBezTo>
              <a:cubicBezTo>
                <a:pt x="1318" y="104"/>
                <a:pt x="1318" y="104"/>
                <a:pt x="1318" y="104"/>
              </a:cubicBezTo>
              <a:cubicBezTo>
                <a:pt x="1315" y="104"/>
                <a:pt x="1315" y="104"/>
                <a:pt x="1315" y="104"/>
              </a:cubicBezTo>
              <a:cubicBezTo>
                <a:pt x="1267" y="104"/>
                <a:pt x="1267" y="104"/>
                <a:pt x="1267" y="104"/>
              </a:cubicBezTo>
              <a:cubicBezTo>
                <a:pt x="1264" y="104"/>
                <a:pt x="1264" y="104"/>
                <a:pt x="1264" y="104"/>
              </a:cubicBezTo>
              <a:cubicBezTo>
                <a:pt x="1264" y="107"/>
                <a:pt x="1264" y="107"/>
                <a:pt x="1264" y="107"/>
              </a:cubicBezTo>
              <a:cubicBezTo>
                <a:pt x="1264" y="170"/>
                <a:pt x="1264" y="170"/>
                <a:pt x="1264" y="170"/>
              </a:cubicBezTo>
              <a:cubicBezTo>
                <a:pt x="1264" y="173"/>
                <a:pt x="1264" y="173"/>
                <a:pt x="1264" y="173"/>
              </a:cubicBezTo>
              <a:cubicBezTo>
                <a:pt x="1267" y="173"/>
                <a:pt x="1267" y="173"/>
                <a:pt x="1267" y="173"/>
              </a:cubicBezTo>
              <a:cubicBezTo>
                <a:pt x="1296" y="172"/>
                <a:pt x="1325" y="172"/>
                <a:pt x="1354" y="171"/>
              </a:cubicBezTo>
              <a:cubicBezTo>
                <a:pt x="1361" y="171"/>
                <a:pt x="1368" y="172"/>
                <a:pt x="1375" y="172"/>
              </a:cubicBezTo>
              <a:cubicBezTo>
                <a:pt x="1379" y="172"/>
                <a:pt x="1383" y="172"/>
                <a:pt x="1387" y="172"/>
              </a:cubicBezTo>
              <a:cubicBezTo>
                <a:pt x="1389" y="171"/>
                <a:pt x="1391" y="171"/>
                <a:pt x="1393" y="171"/>
              </a:cubicBezTo>
              <a:cubicBezTo>
                <a:pt x="1394" y="171"/>
                <a:pt x="1394" y="171"/>
                <a:pt x="1395" y="171"/>
              </a:cubicBezTo>
              <a:cubicBezTo>
                <a:pt x="1395" y="171"/>
                <a:pt x="1395" y="171"/>
                <a:pt x="1396" y="171"/>
              </a:cubicBezTo>
              <a:cubicBezTo>
                <a:pt x="1396" y="171"/>
                <a:pt x="1397" y="171"/>
                <a:pt x="1398" y="170"/>
              </a:cubicBezTo>
              <a:cubicBezTo>
                <a:pt x="1398" y="170"/>
                <a:pt x="1398" y="170"/>
                <a:pt x="1398" y="170"/>
              </a:cubicBezTo>
              <a:cubicBezTo>
                <a:pt x="1411" y="169"/>
                <a:pt x="1411" y="169"/>
                <a:pt x="1411" y="169"/>
              </a:cubicBezTo>
              <a:cubicBezTo>
                <a:pt x="1418" y="169"/>
                <a:pt x="1418" y="169"/>
                <a:pt x="1418" y="169"/>
              </a:cubicBezTo>
              <a:cubicBezTo>
                <a:pt x="1420" y="169"/>
                <a:pt x="1423" y="170"/>
                <a:pt x="1426" y="169"/>
              </a:cubicBezTo>
              <a:cubicBezTo>
                <a:pt x="1426" y="169"/>
                <a:pt x="1427" y="168"/>
                <a:pt x="1427" y="168"/>
              </a:cubicBezTo>
              <a:cubicBezTo>
                <a:pt x="1427" y="168"/>
                <a:pt x="1428" y="167"/>
                <a:pt x="1428" y="167"/>
              </a:cubicBezTo>
              <a:cubicBezTo>
                <a:pt x="1429" y="165"/>
                <a:pt x="1429" y="165"/>
                <a:pt x="1429" y="165"/>
              </a:cubicBezTo>
              <a:cubicBezTo>
                <a:pt x="1432" y="163"/>
                <a:pt x="1432" y="163"/>
                <a:pt x="1432" y="163"/>
              </a:cubicBezTo>
              <a:cubicBezTo>
                <a:pt x="1433" y="161"/>
                <a:pt x="1435" y="159"/>
                <a:pt x="1436" y="157"/>
              </a:cubicBezTo>
              <a:cubicBezTo>
                <a:pt x="1439" y="154"/>
                <a:pt x="1443" y="150"/>
                <a:pt x="1446" y="148"/>
              </a:cubicBezTo>
              <a:cubicBezTo>
                <a:pt x="1448" y="146"/>
                <a:pt x="1450" y="145"/>
                <a:pt x="1452" y="144"/>
              </a:cubicBezTo>
              <a:cubicBezTo>
                <a:pt x="1452" y="144"/>
                <a:pt x="1452" y="144"/>
                <a:pt x="1452" y="144"/>
              </a:cubicBezTo>
              <a:cubicBezTo>
                <a:pt x="1450" y="147"/>
                <a:pt x="1447" y="150"/>
                <a:pt x="1445" y="154"/>
              </a:cubicBezTo>
              <a:cubicBezTo>
                <a:pt x="1444" y="155"/>
                <a:pt x="1444" y="156"/>
                <a:pt x="1443" y="157"/>
              </a:cubicBezTo>
              <a:cubicBezTo>
                <a:pt x="1443" y="158"/>
                <a:pt x="1442" y="158"/>
                <a:pt x="1442" y="159"/>
              </a:cubicBezTo>
              <a:cubicBezTo>
                <a:pt x="1442" y="160"/>
                <a:pt x="1442" y="160"/>
                <a:pt x="1442" y="162"/>
              </a:cubicBezTo>
              <a:cubicBezTo>
                <a:pt x="1442" y="162"/>
                <a:pt x="1442" y="162"/>
                <a:pt x="1442" y="163"/>
              </a:cubicBezTo>
              <a:cubicBezTo>
                <a:pt x="1443" y="163"/>
                <a:pt x="1443" y="163"/>
                <a:pt x="1443" y="163"/>
              </a:cubicBezTo>
              <a:cubicBezTo>
                <a:pt x="1443" y="163"/>
                <a:pt x="1443" y="164"/>
                <a:pt x="1443" y="164"/>
              </a:cubicBezTo>
              <a:cubicBezTo>
                <a:pt x="1444" y="164"/>
                <a:pt x="1445" y="164"/>
                <a:pt x="1446" y="164"/>
              </a:cubicBezTo>
              <a:cubicBezTo>
                <a:pt x="1447" y="164"/>
                <a:pt x="1447" y="163"/>
                <a:pt x="1448" y="163"/>
              </a:cubicBezTo>
              <a:cubicBezTo>
                <a:pt x="1449" y="162"/>
                <a:pt x="1450" y="161"/>
                <a:pt x="1451" y="161"/>
              </a:cubicBezTo>
              <a:cubicBezTo>
                <a:pt x="1454" y="158"/>
                <a:pt x="1457" y="154"/>
                <a:pt x="1460" y="152"/>
              </a:cubicBezTo>
              <a:cubicBezTo>
                <a:pt x="1457" y="157"/>
                <a:pt x="1457" y="157"/>
                <a:pt x="1457" y="157"/>
              </a:cubicBezTo>
              <a:cubicBezTo>
                <a:pt x="1457" y="158"/>
                <a:pt x="1456" y="159"/>
                <a:pt x="1456" y="161"/>
              </a:cubicBezTo>
              <a:cubicBezTo>
                <a:pt x="1455" y="161"/>
                <a:pt x="1455" y="162"/>
                <a:pt x="1455" y="163"/>
              </a:cubicBezTo>
              <a:cubicBezTo>
                <a:pt x="1455" y="164"/>
                <a:pt x="1455" y="165"/>
                <a:pt x="1456" y="166"/>
              </a:cubicBezTo>
              <a:cubicBezTo>
                <a:pt x="1456" y="166"/>
                <a:pt x="1457" y="167"/>
                <a:pt x="1458" y="167"/>
              </a:cubicBezTo>
              <a:cubicBezTo>
                <a:pt x="1459" y="168"/>
                <a:pt x="1459" y="168"/>
                <a:pt x="1460" y="168"/>
              </a:cubicBezTo>
              <a:cubicBezTo>
                <a:pt x="1461" y="168"/>
                <a:pt x="1463" y="168"/>
                <a:pt x="1464" y="168"/>
              </a:cubicBezTo>
              <a:cubicBezTo>
                <a:pt x="1469" y="167"/>
                <a:pt x="1473" y="166"/>
                <a:pt x="1478" y="165"/>
              </a:cubicBezTo>
              <a:cubicBezTo>
                <a:pt x="1488" y="163"/>
                <a:pt x="1497" y="161"/>
                <a:pt x="1506" y="160"/>
              </a:cubicBezTo>
              <a:cubicBezTo>
                <a:pt x="1516" y="159"/>
                <a:pt x="1526" y="159"/>
                <a:pt x="1535" y="159"/>
              </a:cubicBezTo>
              <a:cubicBezTo>
                <a:pt x="1573" y="160"/>
                <a:pt x="1612" y="163"/>
                <a:pt x="1650" y="166"/>
              </a:cubicBezTo>
              <a:cubicBezTo>
                <a:pt x="1612" y="162"/>
                <a:pt x="1574" y="158"/>
                <a:pt x="1535" y="157"/>
              </a:cubicBezTo>
              <a:close/>
              <a:moveTo>
                <a:pt x="1045" y="74"/>
              </a:moveTo>
              <a:cubicBezTo>
                <a:pt x="1045" y="74"/>
                <a:pt x="1045" y="74"/>
                <a:pt x="1045" y="74"/>
              </a:cubicBezTo>
              <a:cubicBezTo>
                <a:pt x="1046" y="74"/>
                <a:pt x="1046" y="74"/>
                <a:pt x="1046" y="74"/>
              </a:cubicBezTo>
              <a:cubicBezTo>
                <a:pt x="1045" y="74"/>
                <a:pt x="1045" y="75"/>
                <a:pt x="1045" y="74"/>
              </a:cubicBezTo>
              <a:close/>
              <a:moveTo>
                <a:pt x="1081" y="25"/>
              </a:moveTo>
              <a:cubicBezTo>
                <a:pt x="1081" y="25"/>
                <a:pt x="1081" y="25"/>
                <a:pt x="1081" y="25"/>
              </a:cubicBezTo>
              <a:cubicBezTo>
                <a:pt x="1081" y="25"/>
                <a:pt x="1081" y="25"/>
                <a:pt x="1081" y="25"/>
              </a:cubicBezTo>
              <a:cubicBezTo>
                <a:pt x="1081" y="25"/>
                <a:pt x="1081" y="25"/>
                <a:pt x="1081" y="25"/>
              </a:cubicBezTo>
              <a:close/>
              <a:moveTo>
                <a:pt x="1084" y="30"/>
              </a:moveTo>
              <a:cubicBezTo>
                <a:pt x="1084" y="30"/>
                <a:pt x="1084" y="30"/>
                <a:pt x="1084" y="30"/>
              </a:cubicBezTo>
              <a:cubicBezTo>
                <a:pt x="1084" y="30"/>
                <a:pt x="1084" y="30"/>
                <a:pt x="1084" y="30"/>
              </a:cubicBezTo>
              <a:close/>
              <a:moveTo>
                <a:pt x="1084" y="30"/>
              </a:moveTo>
              <a:cubicBezTo>
                <a:pt x="1084" y="30"/>
                <a:pt x="1084" y="30"/>
                <a:pt x="1084" y="30"/>
              </a:cubicBezTo>
              <a:cubicBezTo>
                <a:pt x="1084" y="30"/>
                <a:pt x="1084" y="30"/>
                <a:pt x="1084" y="30"/>
              </a:cubicBezTo>
              <a:cubicBezTo>
                <a:pt x="1085" y="30"/>
                <a:pt x="1085" y="30"/>
                <a:pt x="1085" y="30"/>
              </a:cubicBezTo>
              <a:cubicBezTo>
                <a:pt x="1085" y="30"/>
                <a:pt x="1084" y="30"/>
                <a:pt x="1084" y="30"/>
              </a:cubicBezTo>
              <a:close/>
              <a:moveTo>
                <a:pt x="1123" y="130"/>
              </a:moveTo>
              <a:cubicBezTo>
                <a:pt x="1123" y="130"/>
                <a:pt x="1123" y="130"/>
                <a:pt x="1123" y="130"/>
              </a:cubicBezTo>
              <a:cubicBezTo>
                <a:pt x="1123" y="130"/>
                <a:pt x="1123" y="130"/>
                <a:pt x="1123" y="130"/>
              </a:cubicBezTo>
              <a:cubicBezTo>
                <a:pt x="1123" y="130"/>
                <a:pt x="1123" y="130"/>
                <a:pt x="1123" y="130"/>
              </a:cubicBezTo>
              <a:cubicBezTo>
                <a:pt x="1123" y="130"/>
                <a:pt x="1123" y="130"/>
                <a:pt x="1123" y="130"/>
              </a:cubicBezTo>
              <a:close/>
              <a:moveTo>
                <a:pt x="1270" y="167"/>
              </a:moveTo>
              <a:cubicBezTo>
                <a:pt x="1270" y="110"/>
                <a:pt x="1270" y="110"/>
                <a:pt x="1270" y="110"/>
              </a:cubicBezTo>
              <a:cubicBezTo>
                <a:pt x="1312" y="110"/>
                <a:pt x="1312" y="110"/>
                <a:pt x="1312" y="110"/>
              </a:cubicBezTo>
              <a:cubicBezTo>
                <a:pt x="1312" y="125"/>
                <a:pt x="1312" y="139"/>
                <a:pt x="1312" y="154"/>
              </a:cubicBezTo>
              <a:cubicBezTo>
                <a:pt x="1313" y="156"/>
                <a:pt x="1313" y="158"/>
                <a:pt x="1313" y="160"/>
              </a:cubicBezTo>
              <a:cubicBezTo>
                <a:pt x="1313" y="161"/>
                <a:pt x="1313" y="162"/>
                <a:pt x="1313" y="163"/>
              </a:cubicBezTo>
              <a:cubicBezTo>
                <a:pt x="1313" y="164"/>
                <a:pt x="1314" y="164"/>
                <a:pt x="1314" y="165"/>
              </a:cubicBezTo>
              <a:cubicBezTo>
                <a:pt x="1314" y="165"/>
                <a:pt x="1314" y="165"/>
                <a:pt x="1314" y="166"/>
              </a:cubicBezTo>
              <a:cubicBezTo>
                <a:pt x="1299" y="166"/>
                <a:pt x="1284" y="167"/>
                <a:pt x="1270" y="167"/>
              </a:cubicBezTo>
              <a:close/>
            </a:path>
          </a:pathLst>
        </a:custGeom>
        <a:solidFill>
          <a:schemeClr val="lt1"/>
        </a:solidFill>
        <a:ln cap="flat" cmpd="sng" w="25400">
          <a:solidFill>
            <a:schemeClr val="accen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FA9F4E"/>
      </a:accent1>
      <a:accent2>
        <a:srgbClr val="6CCACD"/>
      </a:accent2>
      <a:accent3>
        <a:srgbClr val="F26C63"/>
      </a:accent3>
      <a:accent4>
        <a:srgbClr val="9ACF6D"/>
      </a:accent4>
      <a:accent5>
        <a:srgbClr val="F1CA50"/>
      </a:accent5>
      <a:accent6>
        <a:srgbClr val="B18FC0"/>
      </a:accent6>
      <a:hlink>
        <a:srgbClr val="5BBDE2"/>
      </a:hlink>
      <a:folHlink>
        <a:srgbClr val="5BBDE2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 fitToPage="1"/>
  </sheetPr>
  <sheetViews>
    <sheetView showGridLines="0" rightToLeft="1" workbookViewId="0"/>
  </sheetViews>
  <sheetFormatPr customHeight="1" defaultColWidth="14.43" defaultRowHeight="15.0"/>
  <cols>
    <col customWidth="1" min="1" max="1" width="1.43"/>
    <col customWidth="1" min="2" max="2" width="23.29"/>
    <col customWidth="1" min="3" max="14" width="15.0"/>
    <col customWidth="1" min="15" max="15" width="16.71"/>
    <col customWidth="1" min="16" max="16" width="20.0"/>
    <col customWidth="1" min="17" max="26" width="8.71"/>
  </cols>
  <sheetData>
    <row r="1" ht="33.0" customHeight="1">
      <c r="A1" s="1"/>
      <c r="B1" s="2" t="s">
        <v>0</v>
      </c>
      <c r="C1" s="1"/>
      <c r="D1" s="1"/>
      <c r="E1" s="1"/>
      <c r="F1" s="1"/>
      <c r="G1" s="3"/>
      <c r="H1" s="1"/>
      <c r="I1" s="1"/>
      <c r="J1" s="1"/>
      <c r="K1" s="3"/>
      <c r="L1" s="3"/>
      <c r="M1" s="1"/>
      <c r="Q1" s="3"/>
      <c r="R1" s="3"/>
      <c r="S1" s="3"/>
      <c r="T1" s="3"/>
      <c r="U1" s="3"/>
      <c r="V1" s="3"/>
      <c r="W1" s="3"/>
      <c r="X1" s="3"/>
      <c r="Y1" s="3"/>
      <c r="Z1" s="3"/>
    </row>
    <row r="2" ht="21.0" customHeight="1">
      <c r="A2" s="1"/>
      <c r="B2" s="4" t="s">
        <v>1</v>
      </c>
      <c r="C2" s="5">
        <v>2021.0</v>
      </c>
      <c r="D2" s="1"/>
      <c r="E2" s="1"/>
      <c r="F2" s="1"/>
      <c r="G2" s="3"/>
      <c r="H2" s="1"/>
      <c r="I2" s="1"/>
      <c r="J2" s="1"/>
      <c r="K2" s="1"/>
      <c r="L2" s="1"/>
      <c r="M2" s="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1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3"/>
      <c r="U3" s="3"/>
      <c r="V3" s="3"/>
      <c r="W3" s="3"/>
      <c r="X3" s="3"/>
      <c r="Y3" s="3"/>
      <c r="Z3" s="3"/>
    </row>
    <row r="4" ht="21.0" customHeight="1">
      <c r="A4" s="6"/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7" t="s">
        <v>16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ht="21.0" customHeight="1">
      <c r="A5" s="10"/>
      <c r="B5" s="11" t="s">
        <v>17</v>
      </c>
      <c r="C5" s="12">
        <f>'عربي'!$C$11-'عربي'!$C$28</f>
        <v>1920</v>
      </c>
      <c r="D5" s="12">
        <f>'عربي'!$D$11-'عربي'!$D$28</f>
        <v>2287</v>
      </c>
      <c r="E5" s="12">
        <f>'عربي'!$E$11-'عربي'!$E$28</f>
        <v>1819</v>
      </c>
      <c r="F5" s="12">
        <f>'عربي'!$F$11-'عربي'!$F$28</f>
        <v>2145</v>
      </c>
      <c r="G5" s="12">
        <f>'عربي'!$G$11-'عربي'!$G$28</f>
        <v>2091</v>
      </c>
      <c r="H5" s="12">
        <f>'عربي'!$H$11-'عربي'!$H$28</f>
        <v>2134</v>
      </c>
      <c r="I5" s="12">
        <f>'عربي'!$I$11-'عربي'!$I$28</f>
        <v>1785</v>
      </c>
      <c r="J5" s="12">
        <f>'عربي'!$J$11-'عربي'!$J$28</f>
        <v>1881</v>
      </c>
      <c r="K5" s="12">
        <v>1000.0</v>
      </c>
      <c r="L5" s="12">
        <f>'عربي'!$L$11-'عربي'!$L$28</f>
        <v>2166</v>
      </c>
      <c r="M5" s="12">
        <v>1200.0</v>
      </c>
      <c r="N5" s="12">
        <v>1200.0</v>
      </c>
      <c r="O5" s="12">
        <f>'عربي'!$O$11-'عربي'!$O$28</f>
        <v>22421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1.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"/>
      <c r="R6" s="3"/>
      <c r="S6" s="3"/>
      <c r="T6" s="3"/>
      <c r="U6" s="3"/>
      <c r="V6" s="3"/>
      <c r="W6" s="3"/>
      <c r="X6" s="3"/>
      <c r="Y6" s="3"/>
      <c r="Z6" s="3"/>
    </row>
    <row r="7" ht="21.0" customHeight="1">
      <c r="A7" s="1"/>
      <c r="B7" s="7" t="s">
        <v>18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8" t="s">
        <v>9</v>
      </c>
      <c r="J7" s="8" t="s">
        <v>10</v>
      </c>
      <c r="K7" s="8" t="s">
        <v>11</v>
      </c>
      <c r="L7" s="8" t="s">
        <v>12</v>
      </c>
      <c r="M7" s="8" t="s">
        <v>13</v>
      </c>
      <c r="N7" s="8" t="s">
        <v>14</v>
      </c>
      <c r="O7" s="8" t="s">
        <v>15</v>
      </c>
      <c r="P7" s="7" t="s">
        <v>16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ht="21.0" customHeight="1">
      <c r="A8" s="13"/>
      <c r="B8" s="11" t="s">
        <v>19</v>
      </c>
      <c r="C8" s="12">
        <v>4000.0</v>
      </c>
      <c r="D8" s="12">
        <v>4410.0</v>
      </c>
      <c r="E8" s="12">
        <v>4019.0</v>
      </c>
      <c r="F8" s="12">
        <v>4263.0</v>
      </c>
      <c r="G8" s="12">
        <v>4123.0</v>
      </c>
      <c r="H8" s="12">
        <v>4308.0</v>
      </c>
      <c r="I8" s="12">
        <v>4162.0</v>
      </c>
      <c r="J8" s="12">
        <v>4165.0</v>
      </c>
      <c r="K8" s="12">
        <v>4248.0</v>
      </c>
      <c r="L8" s="12">
        <v>4324.0</v>
      </c>
      <c r="M8" s="12">
        <v>4500.0</v>
      </c>
      <c r="N8" s="12">
        <v>4500.0</v>
      </c>
      <c r="O8" s="12">
        <f>SUM('عربي'!$C8:$N8)</f>
        <v>51022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21.0" customHeight="1">
      <c r="A9" s="14"/>
      <c r="B9" s="11" t="s">
        <v>20</v>
      </c>
      <c r="C9" s="12">
        <v>275.0</v>
      </c>
      <c r="D9" s="12">
        <v>296.0</v>
      </c>
      <c r="E9" s="12">
        <v>251.0</v>
      </c>
      <c r="F9" s="12">
        <v>269.0</v>
      </c>
      <c r="G9" s="12">
        <v>252.0</v>
      </c>
      <c r="H9" s="12">
        <v>252.0</v>
      </c>
      <c r="I9" s="12">
        <v>262.0</v>
      </c>
      <c r="J9" s="12">
        <v>258.0</v>
      </c>
      <c r="K9" s="12">
        <v>296.0</v>
      </c>
      <c r="L9" s="12">
        <v>270.0</v>
      </c>
      <c r="M9" s="12">
        <v>320.0</v>
      </c>
      <c r="N9" s="12">
        <v>320.0</v>
      </c>
      <c r="O9" s="12">
        <f>SUM('عربي'!$C9:$N9)</f>
        <v>3321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21.0" customHeight="1">
      <c r="A10" s="13"/>
      <c r="B10" s="11" t="s">
        <v>20</v>
      </c>
      <c r="C10" s="12">
        <v>500.0</v>
      </c>
      <c r="D10" s="12">
        <v>507.0</v>
      </c>
      <c r="E10" s="12">
        <v>551.0</v>
      </c>
      <c r="F10" s="12">
        <v>556.0</v>
      </c>
      <c r="G10" s="12">
        <v>588.0</v>
      </c>
      <c r="H10" s="12">
        <v>534.0</v>
      </c>
      <c r="I10" s="12">
        <v>533.0</v>
      </c>
      <c r="J10" s="12">
        <v>585.0</v>
      </c>
      <c r="K10" s="12">
        <v>560.0</v>
      </c>
      <c r="L10" s="12">
        <v>520.0</v>
      </c>
      <c r="M10" s="12">
        <v>320.0</v>
      </c>
      <c r="N10" s="12">
        <v>320.0</v>
      </c>
      <c r="O10" s="12">
        <f>SUM('عربي'!$C10:$N10)</f>
        <v>6074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21.0" customHeight="1">
      <c r="A11" s="1"/>
      <c r="B11" s="11" t="s">
        <v>21</v>
      </c>
      <c r="C11" s="12">
        <f>SUBTOTAL(109,'عربي'!$C$8:$C$10)</f>
        <v>4775</v>
      </c>
      <c r="D11" s="12">
        <f>SUBTOTAL(109,'عربي'!$D$8:$D$10)</f>
        <v>5213</v>
      </c>
      <c r="E11" s="12">
        <f>SUBTOTAL(109,'عربي'!$E$8:$E$10)</f>
        <v>4821</v>
      </c>
      <c r="F11" s="12">
        <f>SUBTOTAL(109,'عربي'!$F$8:$F$10)</f>
        <v>5088</v>
      </c>
      <c r="G11" s="12">
        <f>SUBTOTAL(109,'عربي'!$G$8:$G$10)</f>
        <v>4963</v>
      </c>
      <c r="H11" s="12">
        <f>SUBTOTAL(109,'عربي'!$H$8:$H$10)</f>
        <v>5094</v>
      </c>
      <c r="I11" s="12">
        <f>SUBTOTAL(109,'عربي'!$I$8:$I$10)</f>
        <v>4957</v>
      </c>
      <c r="J11" s="12">
        <f>SUBTOTAL(109,'عربي'!$J$8:$J$10)</f>
        <v>5008</v>
      </c>
      <c r="K11" s="12">
        <f>SUBTOTAL(109,'عربي'!$K$8:$K$10)</f>
        <v>5104</v>
      </c>
      <c r="L11" s="12">
        <f>SUBTOTAL(109,'عربي'!$L$8:$L$10)</f>
        <v>5114</v>
      </c>
      <c r="M11" s="12">
        <f>SUBTOTAL(109,'عربي'!$M$8:$M$10)</f>
        <v>5140</v>
      </c>
      <c r="N11" s="12">
        <f>SUBTOTAL(109,'عربي'!$N$8:$N$10)</f>
        <v>5140</v>
      </c>
      <c r="O11" s="12">
        <f>SUBTOTAL(109,'عربي'!$O$8:$O$10)</f>
        <v>60417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1.0" customHeight="1">
      <c r="A12" s="1"/>
      <c r="B12" s="1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1.0" customHeight="1">
      <c r="A13" s="1"/>
      <c r="B13" s="7" t="s">
        <v>22</v>
      </c>
      <c r="C13" s="8" t="s">
        <v>3</v>
      </c>
      <c r="D13" s="8" t="s">
        <v>4</v>
      </c>
      <c r="E13" s="8" t="s">
        <v>5</v>
      </c>
      <c r="F13" s="8" t="s">
        <v>6</v>
      </c>
      <c r="G13" s="8" t="s">
        <v>7</v>
      </c>
      <c r="H13" s="8" t="s">
        <v>8</v>
      </c>
      <c r="I13" s="8" t="s">
        <v>9</v>
      </c>
      <c r="J13" s="8" t="s">
        <v>10</v>
      </c>
      <c r="K13" s="8" t="s">
        <v>11</v>
      </c>
      <c r="L13" s="8" t="s">
        <v>12</v>
      </c>
      <c r="M13" s="8" t="s">
        <v>13</v>
      </c>
      <c r="N13" s="8" t="s">
        <v>14</v>
      </c>
      <c r="O13" s="8" t="s">
        <v>15</v>
      </c>
      <c r="P13" s="7" t="s">
        <v>16</v>
      </c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1.0" customHeight="1">
      <c r="A14" s="1"/>
      <c r="B14" s="11" t="s">
        <v>23</v>
      </c>
      <c r="C14" s="12">
        <v>800.0</v>
      </c>
      <c r="D14" s="12">
        <v>800.0</v>
      </c>
      <c r="E14" s="12">
        <v>800.0</v>
      </c>
      <c r="F14" s="12">
        <v>800.0</v>
      </c>
      <c r="G14" s="12">
        <v>800.0</v>
      </c>
      <c r="H14" s="12">
        <v>800.0</v>
      </c>
      <c r="I14" s="12">
        <v>800.0</v>
      </c>
      <c r="J14" s="12">
        <v>800.0</v>
      </c>
      <c r="K14" s="12">
        <v>800.0</v>
      </c>
      <c r="L14" s="12">
        <v>800.0</v>
      </c>
      <c r="M14" s="12">
        <v>2000.0</v>
      </c>
      <c r="N14" s="12">
        <v>2000.0</v>
      </c>
      <c r="O14" s="12">
        <f>SUM('عربي'!$C14:$N14)</f>
        <v>12000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1.0" customHeight="1">
      <c r="A15" s="1"/>
      <c r="B15" s="11" t="s">
        <v>24</v>
      </c>
      <c r="C15" s="12">
        <v>250.0</v>
      </c>
      <c r="D15" s="12">
        <v>331.0</v>
      </c>
      <c r="E15" s="12">
        <v>299.0</v>
      </c>
      <c r="F15" s="12">
        <v>333.0</v>
      </c>
      <c r="G15" s="12">
        <v>324.0</v>
      </c>
      <c r="H15" s="12">
        <v>313.0</v>
      </c>
      <c r="I15" s="12">
        <v>338.0</v>
      </c>
      <c r="J15" s="12">
        <v>225.0</v>
      </c>
      <c r="K15" s="12">
        <v>258.0</v>
      </c>
      <c r="L15" s="12">
        <v>322.0</v>
      </c>
      <c r="M15" s="12">
        <v>324.0</v>
      </c>
      <c r="N15" s="12">
        <v>313.0</v>
      </c>
      <c r="O15" s="12">
        <f>SUM('عربي'!$C15:$N15)</f>
        <v>3630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1.0" customHeight="1">
      <c r="A16" s="1"/>
      <c r="B16" s="11" t="s">
        <v>25</v>
      </c>
      <c r="C16" s="12">
        <v>345.0</v>
      </c>
      <c r="D16" s="12">
        <v>345.0</v>
      </c>
      <c r="E16" s="12">
        <v>345.0</v>
      </c>
      <c r="F16" s="12">
        <v>345.0</v>
      </c>
      <c r="G16" s="12">
        <v>345.0</v>
      </c>
      <c r="H16" s="12">
        <v>345.0</v>
      </c>
      <c r="I16" s="12">
        <v>345.0</v>
      </c>
      <c r="J16" s="12">
        <v>345.0</v>
      </c>
      <c r="K16" s="12">
        <v>345.0</v>
      </c>
      <c r="L16" s="12">
        <v>345.0</v>
      </c>
      <c r="M16" s="12">
        <v>345.0</v>
      </c>
      <c r="N16" s="12">
        <v>345.0</v>
      </c>
      <c r="O16" s="12">
        <f>SUM('عربي'!$C16:$N16)</f>
        <v>4140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1.0" customHeight="1">
      <c r="A17" s="1"/>
      <c r="B17" s="11" t="s">
        <v>26</v>
      </c>
      <c r="C17" s="12">
        <v>120.0</v>
      </c>
      <c r="D17" s="12">
        <v>120.0</v>
      </c>
      <c r="E17" s="12">
        <v>120.0</v>
      </c>
      <c r="F17" s="12">
        <v>120.0</v>
      </c>
      <c r="G17" s="12">
        <v>120.0</v>
      </c>
      <c r="H17" s="12">
        <v>120.0</v>
      </c>
      <c r="I17" s="12">
        <v>120.0</v>
      </c>
      <c r="J17" s="12">
        <v>120.0</v>
      </c>
      <c r="K17" s="12">
        <v>120.0</v>
      </c>
      <c r="L17" s="12">
        <v>120.0</v>
      </c>
      <c r="M17" s="12">
        <v>120.0</v>
      </c>
      <c r="N17" s="12">
        <v>120.0</v>
      </c>
      <c r="O17" s="12">
        <f>SUM('عربي'!$C17:$N17)</f>
        <v>1440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1.0" customHeight="1">
      <c r="A18" s="1"/>
      <c r="B18" s="11" t="s">
        <v>27</v>
      </c>
      <c r="C18" s="12">
        <v>50.0</v>
      </c>
      <c r="D18" s="12">
        <v>50.0</v>
      </c>
      <c r="E18" s="12">
        <v>50.0</v>
      </c>
      <c r="F18" s="12">
        <v>50.0</v>
      </c>
      <c r="G18" s="12">
        <v>50.0</v>
      </c>
      <c r="H18" s="12">
        <v>50.0</v>
      </c>
      <c r="I18" s="12">
        <v>50.0</v>
      </c>
      <c r="J18" s="12">
        <v>50.0</v>
      </c>
      <c r="K18" s="12">
        <v>50.0</v>
      </c>
      <c r="L18" s="12">
        <v>50.0</v>
      </c>
      <c r="M18" s="12">
        <v>50.0</v>
      </c>
      <c r="N18" s="12">
        <v>50.0</v>
      </c>
      <c r="O18" s="12">
        <f>SUM('عربي'!$C18:$N18)</f>
        <v>600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1.0" customHeight="1">
      <c r="A19" s="1"/>
      <c r="B19" s="11" t="s">
        <v>28</v>
      </c>
      <c r="C19" s="12">
        <v>72.0</v>
      </c>
      <c r="D19" s="12">
        <v>70.0</v>
      </c>
      <c r="E19" s="12">
        <v>80.0</v>
      </c>
      <c r="F19" s="12">
        <v>70.0</v>
      </c>
      <c r="G19" s="12">
        <v>75.0</v>
      </c>
      <c r="H19" s="12">
        <v>80.0</v>
      </c>
      <c r="I19" s="12">
        <v>90.0</v>
      </c>
      <c r="J19" s="12">
        <v>73.0</v>
      </c>
      <c r="K19" s="12">
        <v>75.0</v>
      </c>
      <c r="L19" s="12">
        <v>70.0</v>
      </c>
      <c r="M19" s="12">
        <v>75.0</v>
      </c>
      <c r="N19" s="12">
        <v>80.0</v>
      </c>
      <c r="O19" s="12">
        <f>SUM('عربي'!$C19:$N19)</f>
        <v>910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1.0" customHeight="1">
      <c r="A20" s="1"/>
      <c r="B20" s="11" t="s">
        <v>29</v>
      </c>
      <c r="C20" s="12">
        <v>60.0</v>
      </c>
      <c r="D20" s="12">
        <v>63.0</v>
      </c>
      <c r="E20" s="12">
        <v>65.0</v>
      </c>
      <c r="F20" s="12">
        <v>60.0</v>
      </c>
      <c r="G20" s="12">
        <v>65.0</v>
      </c>
      <c r="H20" s="12">
        <v>60.0</v>
      </c>
      <c r="I20" s="12">
        <v>63.0</v>
      </c>
      <c r="J20" s="12">
        <v>60.0</v>
      </c>
      <c r="K20" s="12">
        <v>63.0</v>
      </c>
      <c r="L20" s="12">
        <v>60.0</v>
      </c>
      <c r="M20" s="12">
        <v>65.0</v>
      </c>
      <c r="N20" s="12">
        <v>60.0</v>
      </c>
      <c r="O20" s="12">
        <f>SUM('عربي'!$C20:$N20)</f>
        <v>744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1.0" customHeight="1">
      <c r="A21" s="1"/>
      <c r="B21" s="11" t="s">
        <v>30</v>
      </c>
      <c r="C21" s="12">
        <v>45.0</v>
      </c>
      <c r="D21" s="12">
        <v>45.0</v>
      </c>
      <c r="E21" s="12">
        <v>100.0</v>
      </c>
      <c r="F21" s="12">
        <v>45.0</v>
      </c>
      <c r="G21" s="12">
        <v>45.0</v>
      </c>
      <c r="H21" s="12">
        <v>45.0</v>
      </c>
      <c r="I21" s="12">
        <v>45.0</v>
      </c>
      <c r="J21" s="12">
        <v>45.0</v>
      </c>
      <c r="K21" s="12">
        <v>45.0</v>
      </c>
      <c r="L21" s="12">
        <v>45.0</v>
      </c>
      <c r="M21" s="12">
        <v>45.0</v>
      </c>
      <c r="N21" s="12">
        <v>45.0</v>
      </c>
      <c r="O21" s="12">
        <f>SUM('عربي'!$C21:$N21)</f>
        <v>595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1.0" customHeight="1">
      <c r="A22" s="1"/>
      <c r="B22" s="11" t="s">
        <v>31</v>
      </c>
      <c r="C22" s="12">
        <v>155.0</v>
      </c>
      <c r="D22" s="12">
        <v>155.0</v>
      </c>
      <c r="E22" s="12">
        <v>158.0</v>
      </c>
      <c r="F22" s="12">
        <v>160.0</v>
      </c>
      <c r="G22" s="12">
        <v>165.0</v>
      </c>
      <c r="H22" s="12">
        <v>200.0</v>
      </c>
      <c r="I22" s="12">
        <v>340.0</v>
      </c>
      <c r="J22" s="12">
        <v>350.0</v>
      </c>
      <c r="K22" s="12">
        <v>240.0</v>
      </c>
      <c r="L22" s="12">
        <v>180.0</v>
      </c>
      <c r="M22" s="12">
        <v>165.0</v>
      </c>
      <c r="N22" s="12">
        <v>200.0</v>
      </c>
      <c r="O22" s="12">
        <f>SUM('عربي'!$C22:$N22)</f>
        <v>2468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1.0" customHeight="1">
      <c r="A23" s="1"/>
      <c r="B23" s="11" t="s">
        <v>32</v>
      </c>
      <c r="C23" s="12">
        <v>35.0</v>
      </c>
      <c r="D23" s="12">
        <v>35.0</v>
      </c>
      <c r="E23" s="12">
        <v>37.0</v>
      </c>
      <c r="F23" s="12">
        <v>39.0</v>
      </c>
      <c r="G23" s="12">
        <v>45.0</v>
      </c>
      <c r="H23" s="12">
        <v>42.0</v>
      </c>
      <c r="I23" s="12">
        <v>42.0</v>
      </c>
      <c r="J23" s="12">
        <v>36.0</v>
      </c>
      <c r="K23" s="12">
        <v>38.0</v>
      </c>
      <c r="L23" s="12">
        <v>40.0</v>
      </c>
      <c r="M23" s="12">
        <v>45.0</v>
      </c>
      <c r="N23" s="12">
        <v>42.0</v>
      </c>
      <c r="O23" s="12">
        <f>SUM('عربي'!$C23:$N23)</f>
        <v>476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1.0" customHeight="1">
      <c r="A24" s="1"/>
      <c r="B24" s="11" t="s">
        <v>33</v>
      </c>
      <c r="C24" s="12">
        <v>50.0</v>
      </c>
      <c r="D24" s="12">
        <v>45.0</v>
      </c>
      <c r="E24" s="12">
        <v>40.0</v>
      </c>
      <c r="F24" s="12">
        <v>40.0</v>
      </c>
      <c r="G24" s="12">
        <v>42.0</v>
      </c>
      <c r="H24" s="12">
        <v>50.0</v>
      </c>
      <c r="I24" s="12">
        <v>55.0</v>
      </c>
      <c r="J24" s="12">
        <v>40.0</v>
      </c>
      <c r="K24" s="12">
        <v>43.0</v>
      </c>
      <c r="L24" s="12">
        <v>30.0</v>
      </c>
      <c r="M24" s="12">
        <v>42.0</v>
      </c>
      <c r="N24" s="12">
        <v>50.0</v>
      </c>
      <c r="O24" s="12">
        <f>SUM('عربي'!$C24:$N24)</f>
        <v>527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1.0" customHeight="1">
      <c r="A25" s="1"/>
      <c r="B25" s="11" t="s">
        <v>34</v>
      </c>
      <c r="C25" s="12">
        <v>123.0</v>
      </c>
      <c r="D25" s="12">
        <v>92.0</v>
      </c>
      <c r="E25" s="12">
        <v>58.0</v>
      </c>
      <c r="F25" s="12">
        <v>131.0</v>
      </c>
      <c r="G25" s="12">
        <v>46.0</v>
      </c>
      <c r="H25" s="12">
        <v>105.0</v>
      </c>
      <c r="I25" s="12">
        <v>84.0</v>
      </c>
      <c r="J25" s="12">
        <v>108.0</v>
      </c>
      <c r="K25" s="12">
        <v>132.0</v>
      </c>
      <c r="L25" s="12">
        <v>136.0</v>
      </c>
      <c r="M25" s="12">
        <v>46.0</v>
      </c>
      <c r="N25" s="12">
        <v>105.0</v>
      </c>
      <c r="O25" s="12">
        <f>SUM('عربي'!$C25:$N25)</f>
        <v>1166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1.0" customHeight="1">
      <c r="A26" s="1"/>
      <c r="B26" s="11" t="s">
        <v>35</v>
      </c>
      <c r="C26" s="12">
        <v>550.0</v>
      </c>
      <c r="D26" s="12">
        <v>550.0</v>
      </c>
      <c r="E26" s="12">
        <v>550.0</v>
      </c>
      <c r="F26" s="12">
        <v>550.0</v>
      </c>
      <c r="G26" s="12">
        <v>550.0</v>
      </c>
      <c r="H26" s="12">
        <v>550.0</v>
      </c>
      <c r="I26" s="12">
        <v>550.0</v>
      </c>
      <c r="J26" s="12">
        <v>550.0</v>
      </c>
      <c r="K26" s="12">
        <v>550.0</v>
      </c>
      <c r="L26" s="12">
        <v>550.0</v>
      </c>
      <c r="M26" s="12">
        <v>550.0</v>
      </c>
      <c r="N26" s="12">
        <v>550.0</v>
      </c>
      <c r="O26" s="12">
        <f>SUM('عربي'!$C26:$N26)</f>
        <v>6600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1.0" customHeight="1">
      <c r="A27" s="3"/>
      <c r="B27" s="11" t="s">
        <v>36</v>
      </c>
      <c r="C27" s="12">
        <v>200.0</v>
      </c>
      <c r="D27" s="12">
        <v>225.0</v>
      </c>
      <c r="E27" s="12">
        <v>300.0</v>
      </c>
      <c r="F27" s="12">
        <v>200.0</v>
      </c>
      <c r="G27" s="12">
        <v>200.0</v>
      </c>
      <c r="H27" s="12">
        <v>200.0</v>
      </c>
      <c r="I27" s="12">
        <v>250.0</v>
      </c>
      <c r="J27" s="12">
        <v>325.0</v>
      </c>
      <c r="K27" s="12">
        <v>200.0</v>
      </c>
      <c r="L27" s="12">
        <v>200.0</v>
      </c>
      <c r="M27" s="12">
        <v>200.0</v>
      </c>
      <c r="N27" s="12">
        <v>200.0</v>
      </c>
      <c r="O27" s="12">
        <f>SUM('عربي'!$C27:$N27)</f>
        <v>2700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1.0" customHeight="1">
      <c r="A28" s="1"/>
      <c r="B28" s="11" t="s">
        <v>37</v>
      </c>
      <c r="C28" s="12">
        <f>SUBTOTAL(109,'عربي'!$C$14:$C$27)</f>
        <v>2855</v>
      </c>
      <c r="D28" s="12">
        <f>SUBTOTAL(109,'عربي'!$D$14:$D$27)</f>
        <v>2926</v>
      </c>
      <c r="E28" s="12">
        <f>SUBTOTAL(109,'عربي'!$E$14:$E$27)</f>
        <v>3002</v>
      </c>
      <c r="F28" s="12">
        <f>SUBTOTAL(109,'عربي'!$F$14:$F$27)</f>
        <v>2943</v>
      </c>
      <c r="G28" s="12">
        <f>SUBTOTAL(109,'عربي'!$G$14:$G$27)</f>
        <v>2872</v>
      </c>
      <c r="H28" s="12">
        <f>SUBTOTAL(109,'عربي'!$H$14:$H$27)</f>
        <v>2960</v>
      </c>
      <c r="I28" s="12">
        <f>SUBTOTAL(109,'عربي'!$I$14:$I$27)</f>
        <v>3172</v>
      </c>
      <c r="J28" s="12">
        <f>SUBTOTAL(109,'عربي'!$J$14:$J$27)</f>
        <v>3127</v>
      </c>
      <c r="K28" s="12">
        <f>SUBTOTAL(109,'عربي'!$K$14:$K$27)</f>
        <v>2959</v>
      </c>
      <c r="L28" s="12">
        <f>SUBTOTAL(109,'عربي'!$L$14:$L$27)</f>
        <v>2948</v>
      </c>
      <c r="M28" s="12">
        <f>SUBTOTAL(109,'عربي'!$M$14:$M$27)</f>
        <v>4072</v>
      </c>
      <c r="N28" s="12">
        <f>SUBTOTAL(109,'عربي'!$N$14:$N$27)</f>
        <v>4160</v>
      </c>
      <c r="O28" s="12">
        <f>SUBTOTAL(109,'عربي'!$O$14:$O$27)</f>
        <v>37996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1.0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1.0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1.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1.0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1.0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1.0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1.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1.0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1.0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1.0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1.0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1.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1.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1.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1.0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1.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1.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1.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1.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1.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1.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1.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1.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1.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1.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1.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1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1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1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1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1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1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1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1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1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1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1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1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1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1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1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1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1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1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1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1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1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1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1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1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1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1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1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1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1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1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2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2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2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2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2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2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2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2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2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2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2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2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2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2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2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2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2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2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2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2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2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2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2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2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2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2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2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2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2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2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2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2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2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2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2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2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2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2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2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2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2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2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2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2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2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2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2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2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2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2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2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2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2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2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2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2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2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2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2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2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2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2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2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2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2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2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2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2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2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2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2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2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2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2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2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2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2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2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2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2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2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2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2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2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2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2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2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2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2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2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2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2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2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2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2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2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2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2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2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2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2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2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2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2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2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2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2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2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2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2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2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2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2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2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2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2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2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2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2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2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2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2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2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2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2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2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2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2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2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2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2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2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2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2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2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2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2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2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2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2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2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2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2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2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2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2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2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2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2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2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2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2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2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2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2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2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2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2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2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2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2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2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2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2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2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2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2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2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2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2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2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2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2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2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2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2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2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2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2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2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2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2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2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2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2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2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2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2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2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2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2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2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2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2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2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2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2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2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2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2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2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2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2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2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2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2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2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2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2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2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2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2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2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2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2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2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2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2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2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2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2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2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2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2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2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2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2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2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2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2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2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2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2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2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2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2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2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2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2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2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2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2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2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2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2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2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2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2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2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2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2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2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2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2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2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2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2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2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2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2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2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2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2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2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2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2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2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2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2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2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2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2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2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2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2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2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2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2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2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2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2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2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2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2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2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2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2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2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2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2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2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2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2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2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2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2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2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2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2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2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2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2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2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2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2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2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2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2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2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2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2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2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2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2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2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2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2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2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2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2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2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2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2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2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2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2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2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2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2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2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2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2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2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2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2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2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2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2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2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2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2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2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2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2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2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2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2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2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2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2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2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2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2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2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2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2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2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2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2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2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2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2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2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2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2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2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2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2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2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2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2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2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2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2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2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2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2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2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2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2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2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2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2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2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2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2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2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2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2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2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2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2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2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2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2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2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2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2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2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2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2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2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2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2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2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2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2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2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2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2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2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2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2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2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2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2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2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2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2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2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2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2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2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2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2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2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2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2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2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2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2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2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2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2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2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2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2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2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2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2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2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2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2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2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2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2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2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2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2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2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2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2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2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2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2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2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2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2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2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2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2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2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2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2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2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2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2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2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2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2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2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2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2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2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2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2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2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2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2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2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2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2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2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2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2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2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2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2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2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2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2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2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2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2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2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2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2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2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2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2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2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2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2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2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2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2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2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2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2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2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2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2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2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2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2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2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2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2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2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2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2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2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2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2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2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2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2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2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2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2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2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2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2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2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2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2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2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2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2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2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2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2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2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2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2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2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2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2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2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2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2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2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2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2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2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2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2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2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2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2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2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2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2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2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2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2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2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2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2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2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2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2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2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2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2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2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2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2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2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2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2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2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2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2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2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2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2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2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2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2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2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2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2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2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2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2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2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2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2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2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2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2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2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2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2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2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2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2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2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2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2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2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2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2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2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2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2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2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2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2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2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2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2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2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2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2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2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2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2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2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2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2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2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2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2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2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2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2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2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2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2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2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2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2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2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2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2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2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2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2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2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2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2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2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2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2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2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2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2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2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2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2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2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2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2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2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2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2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2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2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2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2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2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2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2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2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2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2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2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2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2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2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2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2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2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2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2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2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2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2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2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2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2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2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2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2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2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2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2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2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2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2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2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2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2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2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2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2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2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2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2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2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2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2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2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2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2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2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2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2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2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2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2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2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2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2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2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2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2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2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2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2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2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2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2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2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2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2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2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2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2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2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2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2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2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2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2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2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2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2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2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2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2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2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2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2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2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2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2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2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2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2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2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2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2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2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2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2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2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2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2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2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2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2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2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2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2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2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2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2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2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2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2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2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2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2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2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2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2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2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2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2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2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2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2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2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2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2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2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2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2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2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2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2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2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2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2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2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2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2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2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2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2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2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2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2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2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2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2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2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2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2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2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2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2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2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2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2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2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2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2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2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2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2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2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2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2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2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2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2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2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2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2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2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2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2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2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2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2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2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2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2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2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2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2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2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2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2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2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2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2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2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2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2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2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2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2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2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2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2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2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2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2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2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2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21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21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21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21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21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21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21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21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21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B12:P12"/>
  </mergeCells>
  <printOptions horizontalCentered="1"/>
  <pageMargins bottom="0.75" footer="0.0" header="0.0" left="0.25" right="0.25" top="0.75"/>
  <pageSetup fitToHeight="0" orientation="landscape"/>
  <headerFooter>
    <oddFooter/>
  </headerFooter>
  <drawing r:id="rId1"/>
  <extLst>
    <ext uri="{05C60535-1F16-4fd2-B633-F4F36F0B64E0}">
      <x14:sparklineGroups>
        <x14:sparklineGroup type="column" displayEmptyCellsAs="gap" high="1" low="1">
          <x14:colorSeries rgb="FF000000"/>
          <x14:colorHigh rgb="FFFF0000"/>
          <x14:colorLow rgb="FF92D050"/>
          <x14:sparklines>
            <x14:sparkline>
              <xm:f>'عربي'!C5:N5</xm:f>
              <xm:sqref>P5</xm:sqref>
            </x14:sparkline>
          </x14:sparklines>
        </x14:sparklineGroup>
        <x14:sparklineGroup displayEmptyCellsAs="gap">
          <x14:colorSeries rgb="FFA6DFE0"/>
          <x14:sparklines>
            <x14:sparkline>
              <xm:f>'عربي'!C8:N8</xm:f>
              <xm:sqref>P8</xm:sqref>
            </x14:sparkline>
          </x14:sparklines>
        </x14:sparklineGroup>
        <x14:sparklineGroup displayEmptyCellsAs="gap">
          <x14:colorSeries rgb="FFA6DFE0"/>
          <x14:sparklines>
            <x14:sparkline>
              <xm:f>'عربي'!C9:N9</xm:f>
              <xm:sqref>P9</xm:sqref>
            </x14:sparkline>
          </x14:sparklines>
        </x14:sparklineGroup>
        <x14:sparklineGroup displayEmptyCellsAs="gap">
          <x14:colorSeries rgb="FFA6DFE0"/>
          <x14:sparklines>
            <x14:sparkline>
              <xm:f>'عربي'!C10:N10</xm:f>
              <xm:sqref>P10</xm:sqref>
            </x14:sparkline>
          </x14:sparklines>
        </x14:sparklineGroup>
        <x14:sparklineGroup type="column" displayEmptyCellsAs="gap" high="1" low="1">
          <x14:colorSeries rgb="FF000000"/>
          <x14:colorHigh rgb="FFFF0000"/>
          <x14:colorLow rgb="FF92D050"/>
          <x14:sparklines>
            <x14:sparkline>
              <xm:f>'عربي'!C11:N11</xm:f>
              <xm:sqref>P11</xm:sqref>
            </x14:sparkline>
          </x14:sparklines>
        </x14:sparklineGroup>
        <x14:sparklineGroup displayEmptyCellsAs="gap">
          <x14:colorSeries rgb="FFA6DFE0"/>
          <x14:sparklines>
            <x14:sparkline>
              <xm:f>'عربي'!C14:N14</xm:f>
              <xm:sqref>P14</xm:sqref>
            </x14:sparkline>
          </x14:sparklines>
        </x14:sparklineGroup>
        <x14:sparklineGroup displayEmptyCellsAs="gap">
          <x14:colorSeries rgb="FFA6DFE0"/>
          <x14:sparklines>
            <x14:sparkline>
              <xm:f>'عربي'!C15:N15</xm:f>
              <xm:sqref>P15</xm:sqref>
            </x14:sparkline>
          </x14:sparklines>
        </x14:sparklineGroup>
        <x14:sparklineGroup displayEmptyCellsAs="gap">
          <x14:colorSeries rgb="FFA6DFE0"/>
          <x14:sparklines>
            <x14:sparkline>
              <xm:f>'عربي'!C16:N16</xm:f>
              <xm:sqref>P16</xm:sqref>
            </x14:sparkline>
          </x14:sparklines>
        </x14:sparklineGroup>
        <x14:sparklineGroup displayEmptyCellsAs="gap">
          <x14:colorSeries rgb="FFA6DFE0"/>
          <x14:sparklines>
            <x14:sparkline>
              <xm:f>'عربي'!C17:N17</xm:f>
              <xm:sqref>P17</xm:sqref>
            </x14:sparkline>
          </x14:sparklines>
        </x14:sparklineGroup>
        <x14:sparklineGroup displayEmptyCellsAs="gap">
          <x14:colorSeries rgb="FFA6DFE0"/>
          <x14:sparklines>
            <x14:sparkline>
              <xm:f>'عربي'!C18:N18</xm:f>
              <xm:sqref>P18</xm:sqref>
            </x14:sparkline>
          </x14:sparklines>
        </x14:sparklineGroup>
        <x14:sparklineGroup displayEmptyCellsAs="gap">
          <x14:colorSeries rgb="FFA6DFE0"/>
          <x14:sparklines>
            <x14:sparkline>
              <xm:f>'عربي'!C19:N19</xm:f>
              <xm:sqref>P19</xm:sqref>
            </x14:sparkline>
          </x14:sparklines>
        </x14:sparklineGroup>
        <x14:sparklineGroup displayEmptyCellsAs="gap">
          <x14:colorSeries rgb="FFA6DFE0"/>
          <x14:sparklines>
            <x14:sparkline>
              <xm:f>'عربي'!C20:N20</xm:f>
              <xm:sqref>P20</xm:sqref>
            </x14:sparkline>
          </x14:sparklines>
        </x14:sparklineGroup>
        <x14:sparklineGroup displayEmptyCellsAs="gap">
          <x14:colorSeries rgb="FFA6DFE0"/>
          <x14:sparklines>
            <x14:sparkline>
              <xm:f>'عربي'!C21:N21</xm:f>
              <xm:sqref>P21</xm:sqref>
            </x14:sparkline>
          </x14:sparklines>
        </x14:sparklineGroup>
        <x14:sparklineGroup displayEmptyCellsAs="gap">
          <x14:colorSeries rgb="FFA6DFE0"/>
          <x14:sparklines>
            <x14:sparkline>
              <xm:f>'عربي'!C22:N22</xm:f>
              <xm:sqref>P22</xm:sqref>
            </x14:sparkline>
          </x14:sparklines>
        </x14:sparklineGroup>
        <x14:sparklineGroup displayEmptyCellsAs="gap">
          <x14:colorSeries rgb="FFA6DFE0"/>
          <x14:sparklines>
            <x14:sparkline>
              <xm:f>'عربي'!C23:N23</xm:f>
              <xm:sqref>P23</xm:sqref>
            </x14:sparkline>
          </x14:sparklines>
        </x14:sparklineGroup>
        <x14:sparklineGroup displayEmptyCellsAs="gap">
          <x14:colorSeries rgb="FFA6DFE0"/>
          <x14:sparklines>
            <x14:sparkline>
              <xm:f>'عربي'!C24:N24</xm:f>
              <xm:sqref>P24</xm:sqref>
            </x14:sparkline>
          </x14:sparklines>
        </x14:sparklineGroup>
        <x14:sparklineGroup displayEmptyCellsAs="gap">
          <x14:colorSeries rgb="FFA6DFE0"/>
          <x14:sparklines>
            <x14:sparkline>
              <xm:f>'عربي'!C25:N25</xm:f>
              <xm:sqref>P25</xm:sqref>
            </x14:sparkline>
          </x14:sparklines>
        </x14:sparklineGroup>
        <x14:sparklineGroup displayEmptyCellsAs="gap">
          <x14:colorSeries rgb="FFA6DFE0"/>
          <x14:sparklines>
            <x14:sparkline>
              <xm:f>'عربي'!C26:N26</xm:f>
              <xm:sqref>P26</xm:sqref>
            </x14:sparkline>
          </x14:sparklines>
        </x14:sparklineGroup>
        <x14:sparklineGroup displayEmptyCellsAs="gap">
          <x14:colorSeries rgb="FFA6DFE0"/>
          <x14:sparklines>
            <x14:sparkline>
              <xm:f>'عربي'!C27:N27</xm:f>
              <xm:sqref>P27</xm:sqref>
            </x14:sparkline>
          </x14:sparklines>
        </x14:sparklineGroup>
        <x14:sparklineGroup type="column" displayEmptyCellsAs="gap" high="1" low="1">
          <x14:colorSeries rgb="FF000000"/>
          <x14:colorHigh rgb="FFFF0000"/>
          <x14:colorLow rgb="FF92D050"/>
          <x14:sparklines>
            <x14:sparkline>
              <xm:f>'عربي'!C28:N28</xm:f>
              <xm:sqref>P28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7"/>
    <pageSetUpPr fitToPage="1"/>
  </sheetPr>
  <sheetViews>
    <sheetView showGridLines="0" workbookViewId="0"/>
  </sheetViews>
  <sheetFormatPr customHeight="1" defaultColWidth="14.43" defaultRowHeight="15.0"/>
  <cols>
    <col customWidth="1" min="1" max="1" width="1.43"/>
    <col customWidth="1" min="2" max="2" width="23.29"/>
    <col customWidth="1" min="3" max="15" width="14.57"/>
    <col customWidth="1" min="16" max="16" width="14.43"/>
    <col customWidth="1" min="17" max="26" width="8.71"/>
  </cols>
  <sheetData>
    <row r="1" ht="33.0" customHeight="1">
      <c r="A1" s="1"/>
      <c r="B1" s="16" t="s">
        <v>38</v>
      </c>
      <c r="C1" s="1"/>
      <c r="D1" s="1"/>
      <c r="E1" s="1"/>
      <c r="F1" s="1"/>
      <c r="G1" s="3"/>
      <c r="H1" s="1"/>
      <c r="I1" s="1"/>
      <c r="J1" s="1"/>
      <c r="K1" s="3"/>
      <c r="L1" s="3"/>
      <c r="M1" s="1"/>
      <c r="Q1" s="3"/>
      <c r="R1" s="3"/>
      <c r="S1" s="3"/>
      <c r="T1" s="3"/>
      <c r="U1" s="3"/>
      <c r="V1" s="3"/>
      <c r="W1" s="3"/>
      <c r="X1" s="3"/>
      <c r="Y1" s="3"/>
      <c r="Z1" s="3"/>
    </row>
    <row r="2" ht="21.0" customHeight="1">
      <c r="A2" s="1"/>
      <c r="B2" s="17" t="s">
        <v>39</v>
      </c>
      <c r="C2" s="5">
        <v>2021.0</v>
      </c>
      <c r="D2" s="1"/>
      <c r="E2" s="1"/>
      <c r="F2" s="1"/>
      <c r="G2" s="3"/>
      <c r="H2" s="1"/>
      <c r="I2" s="1"/>
      <c r="J2" s="1"/>
      <c r="K2" s="1"/>
      <c r="L2" s="1"/>
      <c r="M2" s="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1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3"/>
      <c r="U3" s="3"/>
      <c r="V3" s="3"/>
      <c r="W3" s="3"/>
      <c r="X3" s="3"/>
      <c r="Y3" s="3"/>
      <c r="Z3" s="3"/>
    </row>
    <row r="4" ht="21.0" customHeight="1">
      <c r="A4" s="6"/>
      <c r="B4" s="18" t="s">
        <v>40</v>
      </c>
      <c r="C4" s="19" t="s">
        <v>41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46</v>
      </c>
      <c r="I4" s="19" t="s">
        <v>47</v>
      </c>
      <c r="J4" s="19" t="s">
        <v>48</v>
      </c>
      <c r="K4" s="19" t="s">
        <v>49</v>
      </c>
      <c r="L4" s="19" t="s">
        <v>50</v>
      </c>
      <c r="M4" s="19" t="s">
        <v>51</v>
      </c>
      <c r="N4" s="19" t="s">
        <v>52</v>
      </c>
      <c r="O4" s="19" t="s">
        <v>53</v>
      </c>
      <c r="P4" s="19" t="s">
        <v>54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ht="21.0" customHeight="1">
      <c r="A5" s="10"/>
      <c r="B5" s="14" t="s">
        <v>55</v>
      </c>
      <c r="C5" s="12">
        <f>English!$C$11-English!$C$28</f>
        <v>1220</v>
      </c>
      <c r="D5" s="12">
        <f>English!$D$11-English!$D$28</f>
        <v>1587</v>
      </c>
      <c r="E5" s="12">
        <f>English!$E$11-English!$E$28</f>
        <v>1119</v>
      </c>
      <c r="F5" s="12">
        <f>English!$F$11-English!$F$28</f>
        <v>1445</v>
      </c>
      <c r="G5" s="12">
        <f>English!$G$11-English!$G$28</f>
        <v>1391</v>
      </c>
      <c r="H5" s="12">
        <f>English!$H$11-English!$H$28</f>
        <v>1434</v>
      </c>
      <c r="I5" s="12">
        <f>English!$I$11-English!$I$28</f>
        <v>1085</v>
      </c>
      <c r="J5" s="12">
        <f>English!$J$11-English!$J$28</f>
        <v>1181</v>
      </c>
      <c r="K5" s="12">
        <v>1000.0</v>
      </c>
      <c r="L5" s="12">
        <f>English!$L$11-English!$L$28</f>
        <v>1466</v>
      </c>
      <c r="M5" s="12">
        <f>English!$M$11-English!$M$28</f>
        <v>1303</v>
      </c>
      <c r="N5" s="12">
        <f>English!$N$11-English!$N$28</f>
        <v>1446</v>
      </c>
      <c r="O5" s="12">
        <f>English!$O$11-English!$O$28</f>
        <v>16122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1.0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"/>
      <c r="R6" s="3"/>
      <c r="S6" s="3"/>
      <c r="T6" s="3"/>
      <c r="U6" s="3"/>
      <c r="V6" s="3"/>
      <c r="W6" s="3"/>
      <c r="X6" s="3"/>
      <c r="Y6" s="3"/>
      <c r="Z6" s="3"/>
    </row>
    <row r="7" ht="21.0" customHeight="1">
      <c r="A7" s="1"/>
      <c r="B7" s="18" t="s">
        <v>56</v>
      </c>
      <c r="C7" s="19" t="s">
        <v>41</v>
      </c>
      <c r="D7" s="19" t="s">
        <v>42</v>
      </c>
      <c r="E7" s="19" t="s">
        <v>43</v>
      </c>
      <c r="F7" s="19" t="s">
        <v>44</v>
      </c>
      <c r="G7" s="19" t="s">
        <v>45</v>
      </c>
      <c r="H7" s="19" t="s">
        <v>46</v>
      </c>
      <c r="I7" s="19" t="s">
        <v>47</v>
      </c>
      <c r="J7" s="19" t="s">
        <v>48</v>
      </c>
      <c r="K7" s="19" t="s">
        <v>49</v>
      </c>
      <c r="L7" s="19" t="s">
        <v>50</v>
      </c>
      <c r="M7" s="19" t="s">
        <v>51</v>
      </c>
      <c r="N7" s="19" t="s">
        <v>52</v>
      </c>
      <c r="O7" s="19" t="s">
        <v>53</v>
      </c>
      <c r="P7" s="19" t="s">
        <v>54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ht="21.0" customHeight="1">
      <c r="A8" s="13"/>
      <c r="B8" s="14" t="s">
        <v>57</v>
      </c>
      <c r="C8" s="12">
        <v>4000.0</v>
      </c>
      <c r="D8" s="12">
        <v>4410.0</v>
      </c>
      <c r="E8" s="12">
        <v>4019.0</v>
      </c>
      <c r="F8" s="12">
        <v>4263.0</v>
      </c>
      <c r="G8" s="12">
        <v>4123.0</v>
      </c>
      <c r="H8" s="12">
        <v>4308.0</v>
      </c>
      <c r="I8" s="12">
        <v>4162.0</v>
      </c>
      <c r="J8" s="12">
        <v>4165.0</v>
      </c>
      <c r="K8" s="12">
        <v>4248.0</v>
      </c>
      <c r="L8" s="12">
        <v>4324.0</v>
      </c>
      <c r="M8" s="12">
        <v>4123.0</v>
      </c>
      <c r="N8" s="12">
        <v>4308.0</v>
      </c>
      <c r="O8" s="12">
        <f>SUM(English!$C8:$N8)</f>
        <v>50453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21.0" customHeight="1">
      <c r="A9" s="14"/>
      <c r="B9" s="14" t="s">
        <v>58</v>
      </c>
      <c r="C9" s="12">
        <v>275.0</v>
      </c>
      <c r="D9" s="12">
        <v>296.0</v>
      </c>
      <c r="E9" s="12">
        <v>251.0</v>
      </c>
      <c r="F9" s="12">
        <v>269.0</v>
      </c>
      <c r="G9" s="12">
        <v>252.0</v>
      </c>
      <c r="H9" s="12">
        <v>252.0</v>
      </c>
      <c r="I9" s="12">
        <v>262.0</v>
      </c>
      <c r="J9" s="12">
        <v>258.0</v>
      </c>
      <c r="K9" s="12">
        <v>296.0</v>
      </c>
      <c r="L9" s="12">
        <v>270.0</v>
      </c>
      <c r="M9" s="12">
        <v>252.0</v>
      </c>
      <c r="N9" s="12">
        <v>252.0</v>
      </c>
      <c r="O9" s="12">
        <f>SUM(English!$C9:$N9)</f>
        <v>3185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21.0" customHeight="1">
      <c r="A10" s="13"/>
      <c r="B10" s="14" t="s">
        <v>58</v>
      </c>
      <c r="C10" s="12">
        <v>500.0</v>
      </c>
      <c r="D10" s="12">
        <v>507.0</v>
      </c>
      <c r="E10" s="12">
        <v>551.0</v>
      </c>
      <c r="F10" s="12">
        <v>556.0</v>
      </c>
      <c r="G10" s="12">
        <v>588.0</v>
      </c>
      <c r="H10" s="12">
        <v>534.0</v>
      </c>
      <c r="I10" s="12">
        <v>533.0</v>
      </c>
      <c r="J10" s="12">
        <v>585.0</v>
      </c>
      <c r="K10" s="12">
        <v>560.0</v>
      </c>
      <c r="L10" s="12">
        <v>520.0</v>
      </c>
      <c r="M10" s="12">
        <v>588.0</v>
      </c>
      <c r="N10" s="12">
        <v>534.0</v>
      </c>
      <c r="O10" s="12">
        <f>SUM(English!$C10:$N10)</f>
        <v>6556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21.0" customHeight="1">
      <c r="A11" s="1"/>
      <c r="B11" s="14" t="s">
        <v>59</v>
      </c>
      <c r="C11" s="12">
        <f>SUBTOTAL(109,English!$C$8:$C$10)</f>
        <v>4775</v>
      </c>
      <c r="D11" s="12">
        <f>SUBTOTAL(109,English!$D$8:$D$10)</f>
        <v>5213</v>
      </c>
      <c r="E11" s="12">
        <f>SUBTOTAL(109,English!$E$8:$E$10)</f>
        <v>4821</v>
      </c>
      <c r="F11" s="12">
        <f>SUBTOTAL(109,English!$F$8:$F$10)</f>
        <v>5088</v>
      </c>
      <c r="G11" s="12">
        <f>SUBTOTAL(109,English!$G$8:$G$10)</f>
        <v>4963</v>
      </c>
      <c r="H11" s="12">
        <f>SUBTOTAL(109,English!$H$8:$H$10)</f>
        <v>5094</v>
      </c>
      <c r="I11" s="12">
        <f>SUBTOTAL(109,English!$I$8:$I$10)</f>
        <v>4957</v>
      </c>
      <c r="J11" s="12">
        <f>SUBTOTAL(109,English!$J$8:$J$10)</f>
        <v>5008</v>
      </c>
      <c r="K11" s="12">
        <f>SUBTOTAL(109,English!$K$8:$K$10)</f>
        <v>5104</v>
      </c>
      <c r="L11" s="12">
        <f>SUBTOTAL(109,English!$L$8:$L$10)</f>
        <v>5114</v>
      </c>
      <c r="M11" s="12">
        <f>SUBTOTAL(109,English!$M$8:$M$10)</f>
        <v>4963</v>
      </c>
      <c r="N11" s="12">
        <f>SUBTOTAL(109,English!$N$8:$N$10)</f>
        <v>5094</v>
      </c>
      <c r="O11" s="12">
        <f>SUBTOTAL(109,English!$O$8:$O$10)</f>
        <v>60194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1.0" customHeight="1">
      <c r="A12" s="1"/>
      <c r="B12" s="1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1.0" customHeight="1">
      <c r="A13" s="1"/>
      <c r="B13" s="18" t="s">
        <v>60</v>
      </c>
      <c r="C13" s="19" t="s">
        <v>41</v>
      </c>
      <c r="D13" s="19" t="s">
        <v>42</v>
      </c>
      <c r="E13" s="19" t="s">
        <v>43</v>
      </c>
      <c r="F13" s="19" t="s">
        <v>44</v>
      </c>
      <c r="G13" s="19" t="s">
        <v>45</v>
      </c>
      <c r="H13" s="19" t="s">
        <v>46</v>
      </c>
      <c r="I13" s="19" t="s">
        <v>47</v>
      </c>
      <c r="J13" s="19" t="s">
        <v>48</v>
      </c>
      <c r="K13" s="19" t="s">
        <v>49</v>
      </c>
      <c r="L13" s="19" t="s">
        <v>50</v>
      </c>
      <c r="M13" s="19" t="s">
        <v>51</v>
      </c>
      <c r="N13" s="19" t="s">
        <v>52</v>
      </c>
      <c r="O13" s="19" t="s">
        <v>53</v>
      </c>
      <c r="P13" s="19" t="s">
        <v>54</v>
      </c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1.0" customHeight="1">
      <c r="A14" s="1"/>
      <c r="B14" s="14" t="s">
        <v>61</v>
      </c>
      <c r="C14" s="12">
        <v>1500.0</v>
      </c>
      <c r="D14" s="12">
        <v>1500.0</v>
      </c>
      <c r="E14" s="12">
        <v>1500.0</v>
      </c>
      <c r="F14" s="12">
        <v>1500.0</v>
      </c>
      <c r="G14" s="12">
        <v>1500.0</v>
      </c>
      <c r="H14" s="12">
        <v>1500.0</v>
      </c>
      <c r="I14" s="12">
        <v>1500.0</v>
      </c>
      <c r="J14" s="12">
        <v>1500.0</v>
      </c>
      <c r="K14" s="12">
        <v>1500.0</v>
      </c>
      <c r="L14" s="12">
        <v>1500.0</v>
      </c>
      <c r="M14" s="12">
        <v>1500.0</v>
      </c>
      <c r="N14" s="12">
        <v>1500.0</v>
      </c>
      <c r="O14" s="12">
        <f>SUM(English!$C14:$N14)</f>
        <v>18000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1.0" customHeight="1">
      <c r="A15" s="1"/>
      <c r="B15" s="14" t="s">
        <v>62</v>
      </c>
      <c r="C15" s="12">
        <v>250.0</v>
      </c>
      <c r="D15" s="12">
        <v>331.0</v>
      </c>
      <c r="E15" s="12">
        <v>299.0</v>
      </c>
      <c r="F15" s="12">
        <v>333.0</v>
      </c>
      <c r="G15" s="12">
        <v>324.0</v>
      </c>
      <c r="H15" s="12">
        <v>313.0</v>
      </c>
      <c r="I15" s="12">
        <v>338.0</v>
      </c>
      <c r="J15" s="12">
        <v>225.0</v>
      </c>
      <c r="K15" s="12">
        <v>258.0</v>
      </c>
      <c r="L15" s="12">
        <v>322.0</v>
      </c>
      <c r="M15" s="12">
        <v>313.0</v>
      </c>
      <c r="N15" s="12">
        <v>322.0</v>
      </c>
      <c r="O15" s="12">
        <f>SUM(English!$C15:$N15)</f>
        <v>3628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1.0" customHeight="1">
      <c r="A16" s="1"/>
      <c r="B16" s="14" t="s">
        <v>63</v>
      </c>
      <c r="C16" s="12">
        <v>345.0</v>
      </c>
      <c r="D16" s="12">
        <v>345.0</v>
      </c>
      <c r="E16" s="12">
        <v>345.0</v>
      </c>
      <c r="F16" s="12">
        <v>345.0</v>
      </c>
      <c r="G16" s="12">
        <v>345.0</v>
      </c>
      <c r="H16" s="12">
        <v>345.0</v>
      </c>
      <c r="I16" s="12">
        <v>345.0</v>
      </c>
      <c r="J16" s="12">
        <v>345.0</v>
      </c>
      <c r="K16" s="12">
        <v>345.0</v>
      </c>
      <c r="L16" s="12">
        <v>345.0</v>
      </c>
      <c r="M16" s="12">
        <v>345.0</v>
      </c>
      <c r="N16" s="12">
        <v>345.0</v>
      </c>
      <c r="O16" s="12">
        <f>SUM(English!$C16:$N16)</f>
        <v>4140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1.0" customHeight="1">
      <c r="A17" s="1"/>
      <c r="B17" s="14" t="s">
        <v>64</v>
      </c>
      <c r="C17" s="12">
        <v>120.0</v>
      </c>
      <c r="D17" s="12">
        <v>120.0</v>
      </c>
      <c r="E17" s="12">
        <v>120.0</v>
      </c>
      <c r="F17" s="12">
        <v>120.0</v>
      </c>
      <c r="G17" s="12">
        <v>120.0</v>
      </c>
      <c r="H17" s="12">
        <v>120.0</v>
      </c>
      <c r="I17" s="12">
        <v>120.0</v>
      </c>
      <c r="J17" s="12">
        <v>120.0</v>
      </c>
      <c r="K17" s="12">
        <v>120.0</v>
      </c>
      <c r="L17" s="12">
        <v>120.0</v>
      </c>
      <c r="M17" s="12">
        <v>120.0</v>
      </c>
      <c r="N17" s="12">
        <v>120.0</v>
      </c>
      <c r="O17" s="12">
        <f>SUM(English!$C17:$N17)</f>
        <v>1440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1.0" customHeight="1">
      <c r="A18" s="1"/>
      <c r="B18" s="14" t="s">
        <v>65</v>
      </c>
      <c r="C18" s="12">
        <v>50.0</v>
      </c>
      <c r="D18" s="12">
        <v>50.0</v>
      </c>
      <c r="E18" s="12">
        <v>50.0</v>
      </c>
      <c r="F18" s="12">
        <v>50.0</v>
      </c>
      <c r="G18" s="12">
        <v>50.0</v>
      </c>
      <c r="H18" s="12">
        <v>50.0</v>
      </c>
      <c r="I18" s="12">
        <v>50.0</v>
      </c>
      <c r="J18" s="12">
        <v>50.0</v>
      </c>
      <c r="K18" s="12">
        <v>50.0</v>
      </c>
      <c r="L18" s="12">
        <v>50.0</v>
      </c>
      <c r="M18" s="12">
        <v>50.0</v>
      </c>
      <c r="N18" s="12">
        <v>50.0</v>
      </c>
      <c r="O18" s="12">
        <f>SUM(English!$C18:$N18)</f>
        <v>600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1.0" customHeight="1">
      <c r="A19" s="1"/>
      <c r="B19" s="14" t="s">
        <v>66</v>
      </c>
      <c r="C19" s="12">
        <v>72.0</v>
      </c>
      <c r="D19" s="12">
        <v>70.0</v>
      </c>
      <c r="E19" s="12">
        <v>80.0</v>
      </c>
      <c r="F19" s="12">
        <v>70.0</v>
      </c>
      <c r="G19" s="12">
        <v>75.0</v>
      </c>
      <c r="H19" s="12">
        <v>80.0</v>
      </c>
      <c r="I19" s="12">
        <v>90.0</v>
      </c>
      <c r="J19" s="12">
        <v>73.0</v>
      </c>
      <c r="K19" s="12">
        <v>75.0</v>
      </c>
      <c r="L19" s="12">
        <v>70.0</v>
      </c>
      <c r="M19" s="12">
        <v>80.0</v>
      </c>
      <c r="N19" s="12">
        <v>70.0</v>
      </c>
      <c r="O19" s="12">
        <f>SUM(English!$C19:$N19)</f>
        <v>905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1.0" customHeight="1">
      <c r="A20" s="1"/>
      <c r="B20" s="14" t="s">
        <v>67</v>
      </c>
      <c r="C20" s="12">
        <v>60.0</v>
      </c>
      <c r="D20" s="12">
        <v>63.0</v>
      </c>
      <c r="E20" s="12">
        <v>65.0</v>
      </c>
      <c r="F20" s="12">
        <v>60.0</v>
      </c>
      <c r="G20" s="12">
        <v>65.0</v>
      </c>
      <c r="H20" s="12">
        <v>60.0</v>
      </c>
      <c r="I20" s="12">
        <v>63.0</v>
      </c>
      <c r="J20" s="12">
        <v>60.0</v>
      </c>
      <c r="K20" s="12">
        <v>63.0</v>
      </c>
      <c r="L20" s="12">
        <v>60.0</v>
      </c>
      <c r="M20" s="12">
        <v>60.0</v>
      </c>
      <c r="N20" s="12">
        <v>60.0</v>
      </c>
      <c r="O20" s="12">
        <f>SUM(English!$C20:$N20)</f>
        <v>739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1.0" customHeight="1">
      <c r="A21" s="1"/>
      <c r="B21" s="14" t="s">
        <v>68</v>
      </c>
      <c r="C21" s="12">
        <v>45.0</v>
      </c>
      <c r="D21" s="12">
        <v>45.0</v>
      </c>
      <c r="E21" s="12">
        <v>100.0</v>
      </c>
      <c r="F21" s="12">
        <v>45.0</v>
      </c>
      <c r="G21" s="12">
        <v>45.0</v>
      </c>
      <c r="H21" s="12">
        <v>45.0</v>
      </c>
      <c r="I21" s="12">
        <v>45.0</v>
      </c>
      <c r="J21" s="12">
        <v>45.0</v>
      </c>
      <c r="K21" s="12">
        <v>45.0</v>
      </c>
      <c r="L21" s="12">
        <v>45.0</v>
      </c>
      <c r="M21" s="12">
        <v>45.0</v>
      </c>
      <c r="N21" s="12">
        <v>45.0</v>
      </c>
      <c r="O21" s="12">
        <f>SUM(English!$C21:$N21)</f>
        <v>595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1.0" customHeight="1">
      <c r="A22" s="1"/>
      <c r="B22" s="14" t="s">
        <v>69</v>
      </c>
      <c r="C22" s="12">
        <v>155.0</v>
      </c>
      <c r="D22" s="12">
        <v>155.0</v>
      </c>
      <c r="E22" s="12">
        <v>158.0</v>
      </c>
      <c r="F22" s="12">
        <v>160.0</v>
      </c>
      <c r="G22" s="12">
        <v>165.0</v>
      </c>
      <c r="H22" s="12">
        <v>200.0</v>
      </c>
      <c r="I22" s="12">
        <v>340.0</v>
      </c>
      <c r="J22" s="12">
        <v>350.0</v>
      </c>
      <c r="K22" s="12">
        <v>240.0</v>
      </c>
      <c r="L22" s="12">
        <v>180.0</v>
      </c>
      <c r="M22" s="12">
        <v>200.0</v>
      </c>
      <c r="N22" s="12">
        <v>180.0</v>
      </c>
      <c r="O22" s="12">
        <f>SUM(English!$C22:$N22)</f>
        <v>2483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1.0" customHeight="1">
      <c r="A23" s="1"/>
      <c r="B23" s="14" t="s">
        <v>70</v>
      </c>
      <c r="C23" s="12">
        <v>35.0</v>
      </c>
      <c r="D23" s="12">
        <v>35.0</v>
      </c>
      <c r="E23" s="12">
        <v>37.0</v>
      </c>
      <c r="F23" s="12">
        <v>39.0</v>
      </c>
      <c r="G23" s="12">
        <v>45.0</v>
      </c>
      <c r="H23" s="12">
        <v>42.0</v>
      </c>
      <c r="I23" s="12">
        <v>42.0</v>
      </c>
      <c r="J23" s="12">
        <v>36.0</v>
      </c>
      <c r="K23" s="12">
        <v>38.0</v>
      </c>
      <c r="L23" s="12">
        <v>40.0</v>
      </c>
      <c r="M23" s="12">
        <v>42.0</v>
      </c>
      <c r="N23" s="12">
        <v>40.0</v>
      </c>
      <c r="O23" s="12">
        <f>SUM(English!$C23:$N23)</f>
        <v>471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1.0" customHeight="1">
      <c r="A24" s="1"/>
      <c r="B24" s="14" t="s">
        <v>71</v>
      </c>
      <c r="C24" s="12">
        <v>50.0</v>
      </c>
      <c r="D24" s="12">
        <v>45.0</v>
      </c>
      <c r="E24" s="12">
        <v>40.0</v>
      </c>
      <c r="F24" s="12">
        <v>40.0</v>
      </c>
      <c r="G24" s="12">
        <v>42.0</v>
      </c>
      <c r="H24" s="12">
        <v>50.0</v>
      </c>
      <c r="I24" s="12">
        <v>55.0</v>
      </c>
      <c r="J24" s="12">
        <v>40.0</v>
      </c>
      <c r="K24" s="12">
        <v>43.0</v>
      </c>
      <c r="L24" s="12">
        <v>30.0</v>
      </c>
      <c r="M24" s="12">
        <v>50.0</v>
      </c>
      <c r="N24" s="12">
        <v>30.0</v>
      </c>
      <c r="O24" s="12">
        <f>SUM(English!$C24:$N24)</f>
        <v>515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1.0" customHeight="1">
      <c r="A25" s="1"/>
      <c r="B25" s="14" t="s">
        <v>72</v>
      </c>
      <c r="C25" s="12">
        <v>123.0</v>
      </c>
      <c r="D25" s="12">
        <v>92.0</v>
      </c>
      <c r="E25" s="12">
        <v>58.0</v>
      </c>
      <c r="F25" s="12">
        <v>131.0</v>
      </c>
      <c r="G25" s="12">
        <v>46.0</v>
      </c>
      <c r="H25" s="12">
        <v>105.0</v>
      </c>
      <c r="I25" s="12">
        <v>84.0</v>
      </c>
      <c r="J25" s="12">
        <v>108.0</v>
      </c>
      <c r="K25" s="12">
        <v>132.0</v>
      </c>
      <c r="L25" s="12">
        <v>136.0</v>
      </c>
      <c r="M25" s="12">
        <v>105.0</v>
      </c>
      <c r="N25" s="12">
        <v>136.0</v>
      </c>
      <c r="O25" s="12">
        <f>SUM(English!$C25:$N25)</f>
        <v>1256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1.0" customHeight="1">
      <c r="A26" s="1"/>
      <c r="B26" s="14" t="s">
        <v>73</v>
      </c>
      <c r="C26" s="12">
        <v>550.0</v>
      </c>
      <c r="D26" s="12">
        <v>550.0</v>
      </c>
      <c r="E26" s="12">
        <v>550.0</v>
      </c>
      <c r="F26" s="12">
        <v>550.0</v>
      </c>
      <c r="G26" s="12">
        <v>550.0</v>
      </c>
      <c r="H26" s="12">
        <v>550.0</v>
      </c>
      <c r="I26" s="12">
        <v>550.0</v>
      </c>
      <c r="J26" s="12">
        <v>550.0</v>
      </c>
      <c r="K26" s="12">
        <v>550.0</v>
      </c>
      <c r="L26" s="12">
        <v>550.0</v>
      </c>
      <c r="M26" s="12">
        <v>550.0</v>
      </c>
      <c r="N26" s="12">
        <v>550.0</v>
      </c>
      <c r="O26" s="12">
        <f>SUM(English!$C26:$N26)</f>
        <v>6600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1.0" customHeight="1">
      <c r="A27" s="3"/>
      <c r="B27" s="14" t="s">
        <v>74</v>
      </c>
      <c r="C27" s="12">
        <v>200.0</v>
      </c>
      <c r="D27" s="12">
        <v>225.0</v>
      </c>
      <c r="E27" s="12">
        <v>300.0</v>
      </c>
      <c r="F27" s="12">
        <v>200.0</v>
      </c>
      <c r="G27" s="12">
        <v>200.0</v>
      </c>
      <c r="H27" s="12">
        <v>200.0</v>
      </c>
      <c r="I27" s="12">
        <v>250.0</v>
      </c>
      <c r="J27" s="12">
        <v>325.0</v>
      </c>
      <c r="K27" s="12">
        <v>200.0</v>
      </c>
      <c r="L27" s="12">
        <v>200.0</v>
      </c>
      <c r="M27" s="12">
        <v>200.0</v>
      </c>
      <c r="N27" s="12">
        <v>200.0</v>
      </c>
      <c r="O27" s="12">
        <f>SUM(English!$C27:$N27)</f>
        <v>2700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1.0" customHeight="1">
      <c r="A28" s="1"/>
      <c r="B28" s="14" t="s">
        <v>75</v>
      </c>
      <c r="C28" s="12">
        <f>SUBTOTAL(109,English!$C$14:$C$27)</f>
        <v>3555</v>
      </c>
      <c r="D28" s="12">
        <f>SUBTOTAL(109,English!$D$14:$D$27)</f>
        <v>3626</v>
      </c>
      <c r="E28" s="12">
        <f>SUBTOTAL(109,English!$E$14:$E$27)</f>
        <v>3702</v>
      </c>
      <c r="F28" s="12">
        <f>SUBTOTAL(109,English!$F$14:$F$27)</f>
        <v>3643</v>
      </c>
      <c r="G28" s="12">
        <f>SUBTOTAL(109,English!$G$14:$G$27)</f>
        <v>3572</v>
      </c>
      <c r="H28" s="12">
        <f>SUBTOTAL(109,English!$H$14:$H$27)</f>
        <v>3660</v>
      </c>
      <c r="I28" s="12">
        <f>SUBTOTAL(109,English!$I$14:$I$27)</f>
        <v>3872</v>
      </c>
      <c r="J28" s="12">
        <f>SUBTOTAL(109,English!$J$14:$J$27)</f>
        <v>3827</v>
      </c>
      <c r="K28" s="12">
        <f>SUBTOTAL(109,English!$K$14:$K$27)</f>
        <v>3659</v>
      </c>
      <c r="L28" s="12">
        <f>SUBTOTAL(109,English!$L$14:$L$27)</f>
        <v>3648</v>
      </c>
      <c r="M28" s="12">
        <f>SUBTOTAL(109,English!$M$14:$M$27)</f>
        <v>3660</v>
      </c>
      <c r="N28" s="12">
        <f>SUBTOTAL(109,English!$N$14:$N$27)</f>
        <v>3648</v>
      </c>
      <c r="O28" s="12">
        <f>SUBTOTAL(109,English!$O$14:$O$27)</f>
        <v>44072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1.0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1.0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1.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1.0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1.0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1.0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1.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1.0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1.0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1.0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1.0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1.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1.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1.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1.0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1.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1.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1.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1.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1.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1.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1.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1.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1.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1.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1.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1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1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1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1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1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1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1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1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1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1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1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1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1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1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1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1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1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1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1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1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1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1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1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1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1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1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1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1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1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1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2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2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2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2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2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2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2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2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2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2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2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2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2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2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2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2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2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2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2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2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2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2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2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2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2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2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2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2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2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2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2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2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2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2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2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2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2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2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2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2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2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2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2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2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2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2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2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2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2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2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2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2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2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2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2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2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2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2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2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2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2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2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2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2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2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2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2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2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2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2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2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2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2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2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2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2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2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2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2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2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2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2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2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2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2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2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2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2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2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2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2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2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2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2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2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2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2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2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2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2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2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2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2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2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2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2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2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2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2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2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2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2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2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2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2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2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2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2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2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2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2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2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2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2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2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2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2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2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2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2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2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2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2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2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2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2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2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2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2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2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2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2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2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2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2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2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2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2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2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2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2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2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2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2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2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2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2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2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2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2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2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2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2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2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2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2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2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2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2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2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2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2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2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2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2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2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2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2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2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2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2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2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2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2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2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2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2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2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2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2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2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2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2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2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2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2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2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2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2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2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2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2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2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2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2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2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2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2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2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2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2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2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2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2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2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2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2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2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2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2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2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2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2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2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2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2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2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2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2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2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2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2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2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2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2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2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2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2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2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2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2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2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2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2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2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2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2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2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2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2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2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2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2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2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2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2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2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2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2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2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2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2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2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2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2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2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2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2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2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2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2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2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2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2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2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2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2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2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2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2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2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2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2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2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2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2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2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2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2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2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2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2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2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2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2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2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2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2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2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2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2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2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2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2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2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2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2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2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2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2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2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2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2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2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2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2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2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2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2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2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2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2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2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2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2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2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2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2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2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2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2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2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2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2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2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2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2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2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2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2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2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2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2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2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2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2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2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2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2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2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2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2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2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2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2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2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2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2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2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2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2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2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2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2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2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2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2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2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2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2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2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2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2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2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2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2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2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2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2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2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2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2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2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2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2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2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2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2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2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2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2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2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2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2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2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2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2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2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2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2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2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2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2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2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2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2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2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2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2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2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2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2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2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2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2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2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2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2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2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2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2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2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2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2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2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2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2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2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2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2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2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2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2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2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2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2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2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2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2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2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2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2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2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2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2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2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2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2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2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2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2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2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2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2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2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2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2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2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2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2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2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2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2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2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2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2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2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2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2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2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2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2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2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2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2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2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2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2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2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2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2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2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2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2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2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2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2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2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2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2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2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2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2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2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2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2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2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2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2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2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2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2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2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2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2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2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2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2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2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2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2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2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2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2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2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2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2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2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2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2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2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2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2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2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2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2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2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2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2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2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2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2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2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2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2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2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2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2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2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2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2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2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2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2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2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2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2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2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2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2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2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2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2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2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2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2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2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2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2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2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2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2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2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2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2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2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2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2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2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2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2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2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2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2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2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2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2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2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2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2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2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2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2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2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2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2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2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2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2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2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2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2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2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2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2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2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2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2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2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2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2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2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2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2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2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2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2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2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2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2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2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2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2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2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2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2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2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2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2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2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2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2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2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2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2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2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2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2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2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2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2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2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2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2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2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2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2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2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2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2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2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2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2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2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2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2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2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2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2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2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2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2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2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2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2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2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2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2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2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2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2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2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2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2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2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2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2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2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2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2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2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2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2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2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2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2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2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2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2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2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2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2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2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2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2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2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2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2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2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2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2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2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2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2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2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2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2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2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2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2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2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2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2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2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2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2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2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2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2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2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2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2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2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2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2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2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2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2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2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2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2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2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2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2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2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2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2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2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2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2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2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2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2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2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2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2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2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2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2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2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2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2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2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2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2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2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2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2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2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2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2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2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2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2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2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2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2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2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2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2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2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2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2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2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2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2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2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2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2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2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2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2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2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2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2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2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2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2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2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2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2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2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2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2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2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2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2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2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2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2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2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2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2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2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2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2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2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2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2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2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2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2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2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2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2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2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2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2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2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2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2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2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2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2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2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2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2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2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2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2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2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2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2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2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2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2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2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2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2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2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2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2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2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2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2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2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2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2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2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2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2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2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2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2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2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2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2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2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2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2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2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2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2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2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2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2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2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2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2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2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2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2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2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2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2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2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2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2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2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2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2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2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2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2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2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21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21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21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21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21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21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21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21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21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B12:P12"/>
  </mergeCells>
  <printOptions horizontalCentered="1"/>
  <pageMargins bottom="0.75" footer="0.0" header="0.0" left="0.25" right="0.25" top="0.75"/>
  <pageSetup fitToHeight="0" orientation="landscape"/>
  <headerFooter>
    <oddFooter/>
  </headerFooter>
  <drawing r:id="rId1"/>
  <extLst>
    <ext uri="{05C60535-1F16-4fd2-B633-F4F36F0B64E0}">
      <x14:sparklineGroups>
        <x14:sparklineGroup type="column" displayEmptyCellsAs="gap" high="1" low="1">
          <x14:colorSeries rgb="FF000000"/>
          <x14:colorHigh rgb="FFFF0000"/>
          <x14:colorLow rgb="FF92D050"/>
          <x14:sparklines>
            <x14:sparkline>
              <xm:f>English!C5:N5</xm:f>
              <xm:sqref>P5</xm:sqref>
            </x14:sparkline>
          </x14:sparklines>
        </x14:sparklineGroup>
        <x14:sparklineGroup displayEmptyCellsAs="gap">
          <x14:colorSeries rgb="FFA6DFE0"/>
          <x14:sparklines>
            <x14:sparkline>
              <xm:f>English!C8:N8</xm:f>
              <xm:sqref>P8</xm:sqref>
            </x14:sparkline>
          </x14:sparklines>
        </x14:sparklineGroup>
        <x14:sparklineGroup displayEmptyCellsAs="gap">
          <x14:colorSeries rgb="FFA6DFE0"/>
          <x14:sparklines>
            <x14:sparkline>
              <xm:f>English!C9:N9</xm:f>
              <xm:sqref>P9</xm:sqref>
            </x14:sparkline>
          </x14:sparklines>
        </x14:sparklineGroup>
        <x14:sparklineGroup displayEmptyCellsAs="gap">
          <x14:colorSeries rgb="FFA6DFE0"/>
          <x14:sparklines>
            <x14:sparkline>
              <xm:f>English!C10:N10</xm:f>
              <xm:sqref>P10</xm:sqref>
            </x14:sparkline>
          </x14:sparklines>
        </x14:sparklineGroup>
        <x14:sparklineGroup type="column" displayEmptyCellsAs="gap" high="1" low="1">
          <x14:colorSeries rgb="FF000000"/>
          <x14:colorHigh rgb="FFFF0000"/>
          <x14:colorLow rgb="FF92D050"/>
          <x14:sparklines>
            <x14:sparkline>
              <xm:f>English!C11:N11</xm:f>
              <xm:sqref>P11</xm:sqref>
            </x14:sparkline>
          </x14:sparklines>
        </x14:sparklineGroup>
        <x14:sparklineGroup displayEmptyCellsAs="gap">
          <x14:colorSeries rgb="FFA6DFE0"/>
          <x14:sparklines>
            <x14:sparkline>
              <xm:f>English!C14:N14</xm:f>
              <xm:sqref>P14</xm:sqref>
            </x14:sparkline>
          </x14:sparklines>
        </x14:sparklineGroup>
        <x14:sparklineGroup displayEmptyCellsAs="gap">
          <x14:colorSeries rgb="FFA6DFE0"/>
          <x14:sparklines>
            <x14:sparkline>
              <xm:f>English!C15:N15</xm:f>
              <xm:sqref>P15</xm:sqref>
            </x14:sparkline>
          </x14:sparklines>
        </x14:sparklineGroup>
        <x14:sparklineGroup displayEmptyCellsAs="gap">
          <x14:colorSeries rgb="FFA6DFE0"/>
          <x14:sparklines>
            <x14:sparkline>
              <xm:f>English!C16:N16</xm:f>
              <xm:sqref>P16</xm:sqref>
            </x14:sparkline>
          </x14:sparklines>
        </x14:sparklineGroup>
        <x14:sparklineGroup displayEmptyCellsAs="gap">
          <x14:colorSeries rgb="FFA6DFE0"/>
          <x14:sparklines>
            <x14:sparkline>
              <xm:f>English!C17:N17</xm:f>
              <xm:sqref>P17</xm:sqref>
            </x14:sparkline>
          </x14:sparklines>
        </x14:sparklineGroup>
        <x14:sparklineGroup displayEmptyCellsAs="gap">
          <x14:colorSeries rgb="FFA6DFE0"/>
          <x14:sparklines>
            <x14:sparkline>
              <xm:f>English!C18:N18</xm:f>
              <xm:sqref>P18</xm:sqref>
            </x14:sparkline>
          </x14:sparklines>
        </x14:sparklineGroup>
        <x14:sparklineGroup displayEmptyCellsAs="gap">
          <x14:colorSeries rgb="FFA6DFE0"/>
          <x14:sparklines>
            <x14:sparkline>
              <xm:f>English!C19:N19</xm:f>
              <xm:sqref>P19</xm:sqref>
            </x14:sparkline>
          </x14:sparklines>
        </x14:sparklineGroup>
        <x14:sparklineGroup displayEmptyCellsAs="gap">
          <x14:colorSeries rgb="FFA6DFE0"/>
          <x14:sparklines>
            <x14:sparkline>
              <xm:f>English!C20:N20</xm:f>
              <xm:sqref>P20</xm:sqref>
            </x14:sparkline>
          </x14:sparklines>
        </x14:sparklineGroup>
        <x14:sparklineGroup displayEmptyCellsAs="gap">
          <x14:colorSeries rgb="FFA6DFE0"/>
          <x14:sparklines>
            <x14:sparkline>
              <xm:f>English!C21:N21</xm:f>
              <xm:sqref>P21</xm:sqref>
            </x14:sparkline>
          </x14:sparklines>
        </x14:sparklineGroup>
        <x14:sparklineGroup displayEmptyCellsAs="gap">
          <x14:colorSeries rgb="FFA6DFE0"/>
          <x14:sparklines>
            <x14:sparkline>
              <xm:f>English!C22:N22</xm:f>
              <xm:sqref>P22</xm:sqref>
            </x14:sparkline>
          </x14:sparklines>
        </x14:sparklineGroup>
        <x14:sparklineGroup displayEmptyCellsAs="gap">
          <x14:colorSeries rgb="FFA6DFE0"/>
          <x14:sparklines>
            <x14:sparkline>
              <xm:f>English!C23:N23</xm:f>
              <xm:sqref>P23</xm:sqref>
            </x14:sparkline>
          </x14:sparklines>
        </x14:sparklineGroup>
        <x14:sparklineGroup displayEmptyCellsAs="gap">
          <x14:colorSeries rgb="FFA6DFE0"/>
          <x14:sparklines>
            <x14:sparkline>
              <xm:f>English!C24:N24</xm:f>
              <xm:sqref>P24</xm:sqref>
            </x14:sparkline>
          </x14:sparklines>
        </x14:sparklineGroup>
        <x14:sparklineGroup displayEmptyCellsAs="gap">
          <x14:colorSeries rgb="FFA6DFE0"/>
          <x14:sparklines>
            <x14:sparkline>
              <xm:f>English!C25:N25</xm:f>
              <xm:sqref>P25</xm:sqref>
            </x14:sparkline>
          </x14:sparklines>
        </x14:sparklineGroup>
        <x14:sparklineGroup displayEmptyCellsAs="gap">
          <x14:colorSeries rgb="FFA6DFE0"/>
          <x14:sparklines>
            <x14:sparkline>
              <xm:f>English!C26:N26</xm:f>
              <xm:sqref>P26</xm:sqref>
            </x14:sparkline>
          </x14:sparklines>
        </x14:sparklineGroup>
        <x14:sparklineGroup displayEmptyCellsAs="gap">
          <x14:colorSeries rgb="FFA6DFE0"/>
          <x14:sparklines>
            <x14:sparkline>
              <xm:f>English!C27:N27</xm:f>
              <xm:sqref>P27</xm:sqref>
            </x14:sparkline>
          </x14:sparklines>
        </x14:sparklineGroup>
        <x14:sparklineGroup type="column" displayEmptyCellsAs="gap" high="1" low="1">
          <x14:colorSeries rgb="FF000000"/>
          <x14:colorHigh rgb="FFFF0000"/>
          <x14:colorLow rgb="FF92D050"/>
          <x14:sparklines>
            <x14:sparkline>
              <xm:f>English!C28:N28</xm:f>
              <xm:sqref>P28</xm:sqref>
            </x14:sparkline>
          </x14:sparklines>
        </x14:sparklineGroup>
      </x14:sparklineGroups>
    </ext>
  </extLst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2014-05-01T06:57:18Z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TC029300579991</vt:lpwstr>
  </property>
  <property fmtid="{D5CDD505-2E9C-101B-9397-08002B2CF9AE}" pid="3" name="Classification">
    <vt:lpwstr>NOT-APPL</vt:lpwstr>
  </property>
  <property fmtid="{D5CDD505-2E9C-101B-9397-08002B2CF9AE}" pid="4" name="Source">
    <vt:lpwstr>External</vt:lpwstr>
  </property>
  <property fmtid="{D5CDD505-2E9C-101B-9397-08002B2CF9AE}" pid="5" name="Footers">
    <vt:lpwstr>External No Footers</vt:lpwstr>
  </property>
  <property fmtid="{D5CDD505-2E9C-101B-9397-08002B2CF9AE}" pid="6" name="DocClassification">
    <vt:lpwstr>CLANOTAPP</vt:lpwstr>
  </property>
</Properties>
</file>